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区级" sheetId="3" r:id="rId1"/>
  </sheets>
  <definedNames>
    <definedName name="_xlnm._FilterDatabase" localSheetId="0" hidden="1">区级!$A$3:$I$146</definedName>
    <definedName name="_xlnm.Print_Titles" localSheetId="0">区级!$3:$3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<sst xmlns="http://schemas.openxmlformats.org/spreadsheetml/2006/main" count="839" uniqueCount="346">
  <si>
    <t>柳南区2025年春季雨露计划发放表</t>
  </si>
  <si>
    <t>填报单位：柳南区农业农村局</t>
  </si>
  <si>
    <t>序号</t>
  </si>
  <si>
    <t>学生姓名</t>
  </si>
  <si>
    <t>性别</t>
  </si>
  <si>
    <t>家庭住址</t>
  </si>
  <si>
    <t>就读学院</t>
  </si>
  <si>
    <t>就读类型</t>
  </si>
  <si>
    <t>入学时间</t>
  </si>
  <si>
    <t>脱贫年度</t>
  </si>
  <si>
    <t>补助金额（元）</t>
  </si>
  <si>
    <t>李秋生</t>
  </si>
  <si>
    <t>男</t>
  </si>
  <si>
    <t>老房村老房四屯</t>
  </si>
  <si>
    <t>来宾市艺体华文中等职业技术学校</t>
  </si>
  <si>
    <t>中职</t>
  </si>
  <si>
    <t>2023级</t>
  </si>
  <si>
    <t>谢新杰</t>
  </si>
  <si>
    <t>老房村马道屯</t>
  </si>
  <si>
    <t>广西交通职业技术学院</t>
  </si>
  <si>
    <t>高职</t>
  </si>
  <si>
    <t>2022级</t>
  </si>
  <si>
    <t>原如玉</t>
  </si>
  <si>
    <t>女</t>
  </si>
  <si>
    <t>老房村陈家屯</t>
  </si>
  <si>
    <t>柳州市交通学校</t>
  </si>
  <si>
    <t>2024级</t>
  </si>
  <si>
    <t>刘曾妮</t>
  </si>
  <si>
    <t>长龙村文笔朱家屯</t>
  </si>
  <si>
    <t>柳州市第一职业技术学校</t>
  </si>
  <si>
    <t>突发严重困难户</t>
  </si>
  <si>
    <t>刘文佳</t>
  </si>
  <si>
    <t>长龙村琉璃屯</t>
  </si>
  <si>
    <t>桂林旅游学院</t>
  </si>
  <si>
    <t>刘园园</t>
  </si>
  <si>
    <t>广西国际商务职业技术学院</t>
  </si>
  <si>
    <t>刘晓婵</t>
  </si>
  <si>
    <t>广西科技大学附属卫生学校</t>
  </si>
  <si>
    <t>覃尚震</t>
  </si>
  <si>
    <t>上等村河尾屯</t>
  </si>
  <si>
    <t>广西体育高等专科学校</t>
  </si>
  <si>
    <t>秦雪良</t>
  </si>
  <si>
    <t>上等村上晨屯</t>
  </si>
  <si>
    <t>柳州市第二职业技术学校</t>
  </si>
  <si>
    <t>廖立腾</t>
  </si>
  <si>
    <t>太阳村村尾屯</t>
  </si>
  <si>
    <t>柳州职业技术大学</t>
  </si>
  <si>
    <t>谭晓阳</t>
  </si>
  <si>
    <t>桐村村长洞屯</t>
  </si>
  <si>
    <t>蒋思运</t>
  </si>
  <si>
    <t>桐村村桐村屯</t>
  </si>
  <si>
    <t>广西商业学校</t>
  </si>
  <si>
    <t>李钊妍</t>
  </si>
  <si>
    <t>桐村村龙团屯</t>
  </si>
  <si>
    <t>广西水利电力职业技术学院</t>
  </si>
  <si>
    <t>廖柳媛</t>
  </si>
  <si>
    <t>廖竟吕</t>
  </si>
  <si>
    <t>王宇涛</t>
  </si>
  <si>
    <t>广西生态工程职业技术学院</t>
  </si>
  <si>
    <t>廖慧菊</t>
  </si>
  <si>
    <t>桐村村龙肚屯</t>
  </si>
  <si>
    <t>柳州铁道职业技术学院</t>
  </si>
  <si>
    <t>刘子明</t>
  </si>
  <si>
    <t>刘金要</t>
  </si>
  <si>
    <t>桐村村菜场屯</t>
  </si>
  <si>
    <t>廖如意</t>
  </si>
  <si>
    <t>广西工业职业技术学院</t>
  </si>
  <si>
    <t>熊毅鑫</t>
  </si>
  <si>
    <t>边缘易致贫户</t>
  </si>
  <si>
    <t>廖周铃</t>
  </si>
  <si>
    <t>广西建设职业技术学院</t>
  </si>
  <si>
    <t>覃鑫</t>
  </si>
  <si>
    <t>四合村小榨屯</t>
  </si>
  <si>
    <t>覃永杰</t>
  </si>
  <si>
    <t>柳州城市职业学院</t>
  </si>
  <si>
    <t>覃富鲜</t>
  </si>
  <si>
    <t>广西金融职业技术学院</t>
  </si>
  <si>
    <t>覃兴慧</t>
  </si>
  <si>
    <t>四合村红庙屯</t>
  </si>
  <si>
    <t>覃晓官</t>
  </si>
  <si>
    <t>廖炳兴</t>
  </si>
  <si>
    <t>覃美惠</t>
  </si>
  <si>
    <t>四合村大榨屯</t>
  </si>
  <si>
    <t>柳州市旅游学校</t>
  </si>
  <si>
    <t>谭华超</t>
  </si>
  <si>
    <t>四合村拉立屯</t>
  </si>
  <si>
    <t>覃慧玲</t>
  </si>
  <si>
    <t>覃红运</t>
  </si>
  <si>
    <t>覃凌莹</t>
  </si>
  <si>
    <t>广西物流职业技术学院</t>
  </si>
  <si>
    <t>覃芯奕</t>
  </si>
  <si>
    <t>四合村拉下屯</t>
  </si>
  <si>
    <t>覃如辉</t>
  </si>
  <si>
    <t>柳州市机械电子工业职业技术学校</t>
  </si>
  <si>
    <t>覃雷雷</t>
  </si>
  <si>
    <t>广西机电技师学院</t>
  </si>
  <si>
    <t>技工院校</t>
  </si>
  <si>
    <t>2021级</t>
  </si>
  <si>
    <t>覃远坤</t>
  </si>
  <si>
    <t>文庆航</t>
  </si>
  <si>
    <t>覃柳丽</t>
  </si>
  <si>
    <t>刘思妮</t>
  </si>
  <si>
    <t>柳州商业技工学院</t>
  </si>
  <si>
    <t>覃柳生</t>
  </si>
  <si>
    <t>计柳鲜</t>
  </si>
  <si>
    <t>北林村寨上屯</t>
  </si>
  <si>
    <t>2019年脱贫户</t>
  </si>
  <si>
    <t>计韦楚</t>
  </si>
  <si>
    <t>鄂州职业大学教育管理学院</t>
  </si>
  <si>
    <t>2018年脱贫户</t>
  </si>
  <si>
    <t>韦计珏</t>
  </si>
  <si>
    <t>桂林理工大学南宁分校</t>
  </si>
  <si>
    <t>2015年退出户</t>
  </si>
  <si>
    <t>计云翔</t>
  </si>
  <si>
    <t>韦佳俊</t>
  </si>
  <si>
    <t>顶建村九龙屯</t>
  </si>
  <si>
    <t>来宾市卫生学校</t>
  </si>
  <si>
    <t>谭小媛</t>
  </si>
  <si>
    <t>顶建村土田屯</t>
  </si>
  <si>
    <t>广西医科大学附属卫生学校</t>
  </si>
  <si>
    <t>2023.9</t>
  </si>
  <si>
    <t>覃笔笔</t>
  </si>
  <si>
    <t>凤阳村朝阳屯</t>
  </si>
  <si>
    <t>蓝海柳</t>
  </si>
  <si>
    <t>凤阳村丹阳屯</t>
  </si>
  <si>
    <t>广西生态工程职业技术学校</t>
  </si>
  <si>
    <t>蓝金福</t>
  </si>
  <si>
    <t>凤阳村凤阳屯</t>
  </si>
  <si>
    <t>2017年脱贫户</t>
  </si>
  <si>
    <t>蓝韦成</t>
  </si>
  <si>
    <t>柳州市职业技术学院</t>
  </si>
  <si>
    <t>蓝覃熹</t>
  </si>
  <si>
    <t>凤阳村洛阳屯</t>
  </si>
  <si>
    <t>覃良运</t>
  </si>
  <si>
    <t>柳州市技工学校</t>
  </si>
  <si>
    <t>覃佳佳</t>
  </si>
  <si>
    <t>福塘村根伦屯</t>
  </si>
  <si>
    <t>覃莉婷</t>
  </si>
  <si>
    <t>福塘村维排屯</t>
  </si>
  <si>
    <t>湖北职业技术学院</t>
  </si>
  <si>
    <t>蓝忠盛</t>
  </si>
  <si>
    <t>高兴村板利屯</t>
  </si>
  <si>
    <t>2022年09月</t>
  </si>
  <si>
    <t>2016年</t>
  </si>
  <si>
    <t>蓝日伟</t>
  </si>
  <si>
    <t>蓝雪玲</t>
  </si>
  <si>
    <t>广西工商职业技术学院</t>
  </si>
  <si>
    <t>2023年09月</t>
  </si>
  <si>
    <t>蓝春兰</t>
  </si>
  <si>
    <t>高兴村龙兴屯</t>
  </si>
  <si>
    <t>2024年9月</t>
  </si>
  <si>
    <t>覃海娜</t>
  </si>
  <si>
    <t>高兴村平垌屯</t>
  </si>
  <si>
    <t>2014年</t>
  </si>
  <si>
    <t>蓝晓丽</t>
  </si>
  <si>
    <t>黔南民族医学高等专科学校</t>
  </si>
  <si>
    <t>2020年</t>
  </si>
  <si>
    <t>覃海斌</t>
  </si>
  <si>
    <t>韦金凤</t>
  </si>
  <si>
    <t>古洲村板劳屯</t>
  </si>
  <si>
    <t>柳州职业技术学院</t>
  </si>
  <si>
    <t>韦润芝</t>
  </si>
  <si>
    <t>古洲村拉章屯</t>
  </si>
  <si>
    <t>广西卫生职业技术学院</t>
  </si>
  <si>
    <t>2018年</t>
  </si>
  <si>
    <t>韦日洪</t>
  </si>
  <si>
    <t>柳州市一职校</t>
  </si>
  <si>
    <t>韦有谋</t>
  </si>
  <si>
    <t>古洲村良村屯</t>
  </si>
  <si>
    <t>广西机电职业技术学院</t>
  </si>
  <si>
    <t>韦芳莉</t>
  </si>
  <si>
    <t>古洲村旁脚屯</t>
  </si>
  <si>
    <t>梧州职业学院现代物流管理</t>
  </si>
  <si>
    <t>韦日翔</t>
  </si>
  <si>
    <t>古洲村上道屯</t>
  </si>
  <si>
    <t>2019年</t>
  </si>
  <si>
    <t xml:space="preserve">覃建伟 </t>
  </si>
  <si>
    <t>露南村露塘屯</t>
  </si>
  <si>
    <t>周柯颖</t>
  </si>
  <si>
    <t>洛河村洛河屯</t>
  </si>
  <si>
    <t>周广麟</t>
  </si>
  <si>
    <t>广西质量工程职业技术学院</t>
  </si>
  <si>
    <t>2020年突发困难户</t>
  </si>
  <si>
    <t>周全福</t>
  </si>
  <si>
    <t>洛河村龙脑屯</t>
  </si>
  <si>
    <t>周仙妮</t>
  </si>
  <si>
    <t>洛河村大产屯</t>
  </si>
  <si>
    <t>蒙英沙</t>
  </si>
  <si>
    <t>洛河村南岸屯</t>
  </si>
  <si>
    <t>韦芳妮</t>
  </si>
  <si>
    <t>流山镇大石村大石屯43号之一</t>
  </si>
  <si>
    <t>乔俊杰</t>
  </si>
  <si>
    <t>流山镇大石村石位屯22号之一</t>
  </si>
  <si>
    <t>王柳婷</t>
  </si>
  <si>
    <t>流山镇大石村江道屯36号</t>
  </si>
  <si>
    <t>李兰静</t>
  </si>
  <si>
    <t>流山镇大石村石位屯26号</t>
  </si>
  <si>
    <t>崇左幼儿高等师范专科学校</t>
  </si>
  <si>
    <t>王泽烨</t>
  </si>
  <si>
    <t>流山镇大石村石位屯30号</t>
  </si>
  <si>
    <t>韦兰庆</t>
  </si>
  <si>
    <t>流山镇大石村石位屯14号之一</t>
  </si>
  <si>
    <t>广西演艺职业学院</t>
  </si>
  <si>
    <t>韦慧洁</t>
  </si>
  <si>
    <t>流山镇大石村江道屯8号之一</t>
  </si>
  <si>
    <t>广西自然资源职业技术学院</t>
  </si>
  <si>
    <t>乔慧秋</t>
  </si>
  <si>
    <t>流山镇大石村石位屯2号之一</t>
  </si>
  <si>
    <t>韦营营</t>
  </si>
  <si>
    <t>流山镇大石村大石屯45号</t>
  </si>
  <si>
    <t>韦兰俊</t>
  </si>
  <si>
    <t>流山镇大石村石位屯55号</t>
  </si>
  <si>
    <t>广西工业技师学院</t>
  </si>
  <si>
    <t>王韦云</t>
  </si>
  <si>
    <t>流山镇大石村大石屯53号</t>
  </si>
  <si>
    <t>武汉信息传播职业技术学院</t>
  </si>
  <si>
    <t>监测对象</t>
  </si>
  <si>
    <t>兰杨莹</t>
  </si>
  <si>
    <t>流山镇大石村石位屯23号</t>
  </si>
  <si>
    <t>罗佳艺</t>
  </si>
  <si>
    <t>流山镇大石村大石屯15号</t>
  </si>
  <si>
    <t>欧宇艺</t>
  </si>
  <si>
    <t>流山镇大石村小龙汉屯11号</t>
  </si>
  <si>
    <t>韦小肖</t>
  </si>
  <si>
    <t>上龙屯49号之一</t>
  </si>
  <si>
    <t>韦杨琳</t>
  </si>
  <si>
    <t>晒脚屯3号之一</t>
  </si>
  <si>
    <t>2022.9</t>
  </si>
  <si>
    <t>咸雪苗</t>
  </si>
  <si>
    <t>晒脚屯7号</t>
  </si>
  <si>
    <t>广西农业职业技术大学</t>
  </si>
  <si>
    <t>2019年脱贫户、脱贫不稳定户</t>
  </si>
  <si>
    <t>韦小燕</t>
  </si>
  <si>
    <t>更社屯5号</t>
  </si>
  <si>
    <t>韦懿娜</t>
  </si>
  <si>
    <t>五爪屯8号</t>
  </si>
  <si>
    <t>柳州市城市职业学院</t>
  </si>
  <si>
    <t>2018年以来脱贫户</t>
  </si>
  <si>
    <t>咸晓明</t>
  </si>
  <si>
    <t>晒脚屯2号之二</t>
  </si>
  <si>
    <t>韦柳顺</t>
  </si>
  <si>
    <t>上吉屯49号</t>
  </si>
  <si>
    <t>梧有德</t>
  </si>
  <si>
    <t>下吉屯18号</t>
  </si>
  <si>
    <t>韦浩江</t>
  </si>
  <si>
    <t>广西农牧工程技术学院</t>
  </si>
  <si>
    <t>韦圆圆</t>
  </si>
  <si>
    <t>三燕屯11号之一</t>
  </si>
  <si>
    <t>韦谭雁</t>
  </si>
  <si>
    <t>流山村近当屯</t>
  </si>
  <si>
    <t>柳州市第一职业技术学校2022级</t>
  </si>
  <si>
    <t>韦咏康</t>
  </si>
  <si>
    <t>流山村凤平屯</t>
  </si>
  <si>
    <t>柳州市交通学校2022级</t>
  </si>
  <si>
    <t>陈佳玉</t>
  </si>
  <si>
    <t>流山村码头屯</t>
  </si>
  <si>
    <t>柳州市机械电子工业职业技术学校2022级</t>
  </si>
  <si>
    <t>韦芝欣</t>
  </si>
  <si>
    <t>流山村龙潭屯</t>
  </si>
  <si>
    <t>广西工艺美术学校2023级</t>
  </si>
  <si>
    <t>李钰珍</t>
  </si>
  <si>
    <t>流山村千万屯</t>
  </si>
  <si>
    <t>广西机电技师学院2023级</t>
  </si>
  <si>
    <t>李勇良</t>
  </si>
  <si>
    <t>流山村李家屯</t>
  </si>
  <si>
    <t>柳州市第一职业技术学校2023级</t>
  </si>
  <si>
    <t>韦俊杰</t>
  </si>
  <si>
    <t>流山村新村屯</t>
  </si>
  <si>
    <t>周彦羽</t>
  </si>
  <si>
    <t>广西柳州商业技工学校2024级</t>
  </si>
  <si>
    <t>兰红慧</t>
  </si>
  <si>
    <t>流山村太平屯</t>
  </si>
  <si>
    <t>广西交通职业技术学院2022级</t>
  </si>
  <si>
    <t>韦翠玉</t>
  </si>
  <si>
    <t>百色职业学院2022级</t>
  </si>
  <si>
    <t>周佳浩</t>
  </si>
  <si>
    <t>广西交通职业技术学院2023级</t>
  </si>
  <si>
    <t>陈晶晶</t>
  </si>
  <si>
    <t>柳州城市职业学院2024级</t>
  </si>
  <si>
    <t>2024.9</t>
  </si>
  <si>
    <t>韦华峰</t>
  </si>
  <si>
    <t>流塘村流塘屯5号</t>
  </si>
  <si>
    <t>韦湘丽</t>
  </si>
  <si>
    <t>韦雪艳</t>
  </si>
  <si>
    <t>流塘村石排屯61号</t>
  </si>
  <si>
    <t>右江民族医学院</t>
  </si>
  <si>
    <t>流山镇流塘村流塘屯236号之一</t>
  </si>
  <si>
    <t>韦顺宇</t>
  </si>
  <si>
    <t>流山镇流塘村流塘屯220号之一</t>
  </si>
  <si>
    <t>广西职业技术学院</t>
  </si>
  <si>
    <t>韦艳彬</t>
  </si>
  <si>
    <t>流山镇流塘村石排屯33号</t>
  </si>
  <si>
    <t>韦福江</t>
  </si>
  <si>
    <t>柳州市柳南区流山镇新艾村石洞屯</t>
  </si>
  <si>
    <t>已脱贫户</t>
  </si>
  <si>
    <t>韦语慧</t>
  </si>
  <si>
    <t>柳州市柳南区流山镇新艾村花爱屯</t>
  </si>
  <si>
    <t>广西经贸职业技术学院</t>
  </si>
  <si>
    <t>2014退出户</t>
  </si>
  <si>
    <t>韦蓝蓝</t>
  </si>
  <si>
    <t>柳州市柳南区流山镇新艾村建能屯</t>
  </si>
  <si>
    <t>广西柳州机电技师学院</t>
  </si>
  <si>
    <t>韦淑珍</t>
  </si>
  <si>
    <t>湖北城市建设职业技术学院</t>
  </si>
  <si>
    <t>韦映虹</t>
  </si>
  <si>
    <t>广西工艺美术学校</t>
  </si>
  <si>
    <t>蓝圆圆</t>
  </si>
  <si>
    <t>韦鸿英</t>
  </si>
  <si>
    <t>新隆村法冲屯3号之一</t>
  </si>
  <si>
    <t>柳州市第二职业技术学院</t>
  </si>
  <si>
    <t>韦江鲜</t>
  </si>
  <si>
    <t>新隆村久歪屯22号</t>
  </si>
  <si>
    <t>韦李慧</t>
  </si>
  <si>
    <t>新隆村久歪屯92号</t>
  </si>
  <si>
    <t>广西农牧工程学校</t>
  </si>
  <si>
    <t>覃智剑</t>
  </si>
  <si>
    <t>新隆村久歪屯117号</t>
  </si>
  <si>
    <t>兰丽丽</t>
  </si>
  <si>
    <t>流山镇正兰村才贝屯</t>
  </si>
  <si>
    <t>梧州职业学院</t>
  </si>
  <si>
    <t>兰嘉佳</t>
  </si>
  <si>
    <t xml:space="preserve">流山镇正兰村拉祥屯 </t>
  </si>
  <si>
    <t>广西培贤国际职业学院</t>
  </si>
  <si>
    <t>蓝昌飞</t>
  </si>
  <si>
    <t>韦伊静</t>
  </si>
  <si>
    <t>流山镇正兰村思弄屯</t>
  </si>
  <si>
    <t>广西建筑工程职业技术学校</t>
  </si>
  <si>
    <t>韦建伟</t>
  </si>
  <si>
    <t>蓝昌乐</t>
  </si>
  <si>
    <t>南宁市第六职业技术学校</t>
  </si>
  <si>
    <t>兰彬彬</t>
  </si>
  <si>
    <t>蓝永涛</t>
  </si>
  <si>
    <t>流山镇正兰村谷村屯</t>
  </si>
  <si>
    <t>广西机电工程学校</t>
  </si>
  <si>
    <t>蓝业伋</t>
  </si>
  <si>
    <t>流山镇正兰村鱼窝屯</t>
  </si>
  <si>
    <t>兰嘉琪</t>
  </si>
  <si>
    <t>监测户</t>
  </si>
  <si>
    <t>蓝英铭</t>
  </si>
  <si>
    <t>蓝英桂</t>
  </si>
  <si>
    <t>韦逸朗</t>
  </si>
  <si>
    <t>韦元丽</t>
  </si>
  <si>
    <t>韦建茹</t>
  </si>
  <si>
    <t>蓝荣伟</t>
  </si>
  <si>
    <t>流山镇正兰村郎洞屯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</si>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</sst>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2"/>
      <name val="宋体"/>
      <charset val="134"/>
    </font>
    <font>
      <sz val="11"/>
      <name val="宋体"/>
      <charset val="134"/>
    </font>
    <font>
      <sz val="2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</cellStyleXfs>
  <cellXfs count="3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0" fillId="0" borderId="0" xfId="0" applyNumberFormat="1" applyFont="1" applyFill="1" applyAlignment="1">
      <alignment horizontal="left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F0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6"/>
  <sheetViews>
    <sheetView tabSelected="1" workbookViewId="0">
      <pane ySplit="3" topLeftCell="A134" activePane="bottomLeft" state="frozen"/>
      <selection/>
      <selection pane="bottomLeft" activeCell="P142" sqref="P142"/>
    </sheetView>
  </sheetViews>
  <sheetFormatPr defaultColWidth="10.75" defaultRowHeight="36" customHeight="1"/>
  <cols>
    <col min="1" max="1" width="4.75" style="1" customWidth="1"/>
    <col min="2" max="2" width="10.125" style="1" customWidth="1"/>
    <col min="3" max="3" width="4.75" style="1" customWidth="1"/>
    <col min="4" max="4" width="18.75" style="4" customWidth="1"/>
    <col min="5" max="5" width="25.25" style="4" customWidth="1"/>
    <col min="6" max="6" width="9.875" style="1" customWidth="1"/>
    <col min="7" max="7" width="10.125" style="1" customWidth="1"/>
    <col min="8" max="8" width="19.125" style="1" customWidth="1"/>
    <col min="9" max="9" width="12.125" style="1" customWidth="1"/>
    <col min="10" max="16384" width="10.75" style="1"/>
  </cols>
  <sheetData>
    <row r="1" customHeight="1" spans="1:9">
      <c r="A1" s="5" t="s">
        <v>0</v>
      </c>
      <c r="B1" s="5"/>
      <c r="C1" s="5"/>
      <c r="D1" s="6"/>
      <c r="E1" s="6"/>
      <c r="F1" s="5"/>
      <c r="G1" s="5"/>
      <c r="H1" s="5"/>
      <c r="I1" s="5"/>
    </row>
    <row r="2" ht="27.75" customHeight="1" spans="1:9">
      <c r="A2" s="7" t="s">
        <v>1</v>
      </c>
      <c r="B2" s="7"/>
      <c r="C2" s="7"/>
      <c r="D2" s="7"/>
      <c r="E2" s="7"/>
      <c r="F2" s="7"/>
      <c r="G2" s="8"/>
      <c r="H2" s="8"/>
      <c r="I2" s="8"/>
    </row>
    <row r="3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ht="33.95" customHeight="1" spans="1:9">
      <c r="A4" s="10">
        <v>1</v>
      </c>
      <c r="B4" s="11" t="s">
        <v>11</v>
      </c>
      <c r="C4" s="11" t="s">
        <v>12</v>
      </c>
      <c r="D4" s="12" t="s">
        <v>13</v>
      </c>
      <c r="E4" s="12" t="s">
        <v>14</v>
      </c>
      <c r="F4" s="11" t="s">
        <v>15</v>
      </c>
      <c r="G4" s="11" t="s">
        <v>16</v>
      </c>
      <c r="H4" s="11">
        <v>2016</v>
      </c>
      <c r="I4" s="11">
        <v>1500</v>
      </c>
    </row>
    <row r="5" ht="33.95" customHeight="1" spans="1:9">
      <c r="A5" s="10">
        <v>2</v>
      </c>
      <c r="B5" s="11" t="s">
        <v>17</v>
      </c>
      <c r="C5" s="11" t="s">
        <v>12</v>
      </c>
      <c r="D5" s="12" t="s">
        <v>18</v>
      </c>
      <c r="E5" s="12" t="s">
        <v>19</v>
      </c>
      <c r="F5" s="11" t="s">
        <v>20</v>
      </c>
      <c r="G5" s="11" t="s">
        <v>21</v>
      </c>
      <c r="H5" s="11">
        <v>2015</v>
      </c>
      <c r="I5" s="11">
        <v>1000</v>
      </c>
    </row>
    <row r="6" ht="33.95" customHeight="1" spans="1:9">
      <c r="A6" s="10">
        <v>3</v>
      </c>
      <c r="B6" s="11" t="s">
        <v>22</v>
      </c>
      <c r="C6" s="11" t="s">
        <v>23</v>
      </c>
      <c r="D6" s="12" t="s">
        <v>24</v>
      </c>
      <c r="E6" s="12" t="s">
        <v>25</v>
      </c>
      <c r="F6" s="11" t="s">
        <v>15</v>
      </c>
      <c r="G6" s="11" t="s">
        <v>26</v>
      </c>
      <c r="H6" s="11">
        <v>2016</v>
      </c>
      <c r="I6" s="11">
        <v>1500</v>
      </c>
    </row>
    <row r="7" s="1" customFormat="1" ht="33.95" customHeight="1" spans="1:9">
      <c r="A7" s="10">
        <v>4</v>
      </c>
      <c r="B7" s="13" t="s">
        <v>27</v>
      </c>
      <c r="C7" s="13" t="s">
        <v>23</v>
      </c>
      <c r="D7" s="14" t="s">
        <v>28</v>
      </c>
      <c r="E7" s="15" t="s">
        <v>29</v>
      </c>
      <c r="F7" s="11" t="s">
        <v>15</v>
      </c>
      <c r="G7" s="11" t="s">
        <v>16</v>
      </c>
      <c r="H7" s="11" t="s">
        <v>30</v>
      </c>
      <c r="I7" s="10">
        <v>1500</v>
      </c>
    </row>
    <row r="8" s="1" customFormat="1" ht="33.95" customHeight="1" spans="1:9">
      <c r="A8" s="10">
        <v>5</v>
      </c>
      <c r="B8" s="13" t="s">
        <v>31</v>
      </c>
      <c r="C8" s="13" t="s">
        <v>23</v>
      </c>
      <c r="D8" s="14" t="s">
        <v>32</v>
      </c>
      <c r="E8" s="14" t="s">
        <v>33</v>
      </c>
      <c r="F8" s="11" t="s">
        <v>20</v>
      </c>
      <c r="G8" s="11" t="s">
        <v>16</v>
      </c>
      <c r="H8" s="11">
        <v>2016</v>
      </c>
      <c r="I8" s="10">
        <v>1500</v>
      </c>
    </row>
    <row r="9" s="2" customFormat="1" ht="33.95" customHeight="1" spans="1:9">
      <c r="A9" s="10">
        <v>6</v>
      </c>
      <c r="B9" s="11" t="s">
        <v>34</v>
      </c>
      <c r="C9" s="11" t="s">
        <v>23</v>
      </c>
      <c r="D9" s="16" t="s">
        <v>32</v>
      </c>
      <c r="E9" s="12" t="s">
        <v>35</v>
      </c>
      <c r="F9" s="11" t="s">
        <v>20</v>
      </c>
      <c r="G9" s="11" t="s">
        <v>26</v>
      </c>
      <c r="H9" s="11">
        <v>2015</v>
      </c>
      <c r="I9" s="11">
        <v>1000</v>
      </c>
    </row>
    <row r="10" s="2" customFormat="1" ht="33.95" customHeight="1" spans="1:9">
      <c r="A10" s="10">
        <v>7</v>
      </c>
      <c r="B10" s="11" t="s">
        <v>36</v>
      </c>
      <c r="C10" s="11" t="s">
        <v>23</v>
      </c>
      <c r="D10" s="16" t="s">
        <v>32</v>
      </c>
      <c r="E10" s="12" t="s">
        <v>37</v>
      </c>
      <c r="F10" s="11" t="s">
        <v>15</v>
      </c>
      <c r="G10" s="11" t="s">
        <v>26</v>
      </c>
      <c r="H10" s="11">
        <v>2014</v>
      </c>
      <c r="I10" s="11">
        <v>1000</v>
      </c>
    </row>
    <row r="11" s="1" customFormat="1" ht="33.95" customHeight="1" spans="1:9">
      <c r="A11" s="10">
        <v>8</v>
      </c>
      <c r="B11" s="13" t="s">
        <v>38</v>
      </c>
      <c r="C11" s="13" t="s">
        <v>12</v>
      </c>
      <c r="D11" s="14" t="s">
        <v>39</v>
      </c>
      <c r="E11" s="15" t="s">
        <v>40</v>
      </c>
      <c r="F11" s="11" t="s">
        <v>20</v>
      </c>
      <c r="G11" s="11" t="s">
        <v>21</v>
      </c>
      <c r="H11" s="11">
        <v>2016</v>
      </c>
      <c r="I11" s="10">
        <v>1500</v>
      </c>
    </row>
    <row r="12" s="1" customFormat="1" ht="33.95" customHeight="1" spans="1:9">
      <c r="A12" s="10">
        <v>9</v>
      </c>
      <c r="B12" s="11" t="s">
        <v>41</v>
      </c>
      <c r="C12" s="13" t="s">
        <v>12</v>
      </c>
      <c r="D12" s="14" t="s">
        <v>42</v>
      </c>
      <c r="E12" s="12" t="s">
        <v>43</v>
      </c>
      <c r="F12" s="11" t="s">
        <v>15</v>
      </c>
      <c r="G12" s="11" t="s">
        <v>16</v>
      </c>
      <c r="H12" s="11">
        <v>2016</v>
      </c>
      <c r="I12" s="10">
        <v>1500</v>
      </c>
    </row>
    <row r="13" s="1" customFormat="1" ht="33.95" customHeight="1" spans="1:9">
      <c r="A13" s="10">
        <v>10</v>
      </c>
      <c r="B13" s="11" t="s">
        <v>44</v>
      </c>
      <c r="C13" s="11" t="s">
        <v>12</v>
      </c>
      <c r="D13" s="12" t="s">
        <v>45</v>
      </c>
      <c r="E13" s="12" t="s">
        <v>46</v>
      </c>
      <c r="F13" s="11" t="s">
        <v>20</v>
      </c>
      <c r="G13" s="11" t="s">
        <v>26</v>
      </c>
      <c r="H13" s="11">
        <v>2016</v>
      </c>
      <c r="I13" s="11">
        <v>1500</v>
      </c>
    </row>
    <row r="14" s="1" customFormat="1" ht="33.95" customHeight="1" spans="1:9">
      <c r="A14" s="10">
        <v>11</v>
      </c>
      <c r="B14" s="11" t="s">
        <v>47</v>
      </c>
      <c r="C14" s="11" t="s">
        <v>23</v>
      </c>
      <c r="D14" s="12" t="s">
        <v>48</v>
      </c>
      <c r="E14" s="12" t="s">
        <v>46</v>
      </c>
      <c r="F14" s="11" t="s">
        <v>20</v>
      </c>
      <c r="G14" s="11" t="s">
        <v>26</v>
      </c>
      <c r="H14" s="11">
        <v>2014</v>
      </c>
      <c r="I14" s="11">
        <v>1000</v>
      </c>
    </row>
    <row r="15" s="1" customFormat="1" ht="33.95" customHeight="1" spans="1:9">
      <c r="A15" s="10">
        <v>12</v>
      </c>
      <c r="B15" s="11" t="s">
        <v>49</v>
      </c>
      <c r="C15" s="11" t="s">
        <v>12</v>
      </c>
      <c r="D15" s="12" t="s">
        <v>50</v>
      </c>
      <c r="E15" s="12" t="s">
        <v>51</v>
      </c>
      <c r="F15" s="17" t="s">
        <v>15</v>
      </c>
      <c r="G15" s="11" t="s">
        <v>16</v>
      </c>
      <c r="H15" s="11">
        <v>2016</v>
      </c>
      <c r="I15" s="11">
        <v>1500</v>
      </c>
    </row>
    <row r="16" s="1" customFormat="1" ht="33.95" customHeight="1" spans="1:9">
      <c r="A16" s="10">
        <v>13</v>
      </c>
      <c r="B16" s="11" t="s">
        <v>52</v>
      </c>
      <c r="C16" s="11" t="s">
        <v>23</v>
      </c>
      <c r="D16" s="12" t="s">
        <v>53</v>
      </c>
      <c r="E16" s="12" t="s">
        <v>54</v>
      </c>
      <c r="F16" s="11" t="s">
        <v>20</v>
      </c>
      <c r="G16" s="11" t="s">
        <v>26</v>
      </c>
      <c r="H16" s="11">
        <v>2014</v>
      </c>
      <c r="I16" s="10">
        <v>1000</v>
      </c>
    </row>
    <row r="17" s="1" customFormat="1" ht="33.95" customHeight="1" spans="1:9">
      <c r="A17" s="10">
        <v>14</v>
      </c>
      <c r="B17" s="11" t="s">
        <v>55</v>
      </c>
      <c r="C17" s="11" t="s">
        <v>23</v>
      </c>
      <c r="D17" s="12" t="s">
        <v>50</v>
      </c>
      <c r="E17" s="12" t="s">
        <v>35</v>
      </c>
      <c r="F17" s="11" t="s">
        <v>20</v>
      </c>
      <c r="G17" s="11" t="s">
        <v>26</v>
      </c>
      <c r="H17" s="11">
        <v>2016</v>
      </c>
      <c r="I17" s="11">
        <v>1500</v>
      </c>
    </row>
    <row r="18" s="1" customFormat="1" ht="33.95" customHeight="1" spans="1:9">
      <c r="A18" s="10">
        <v>15</v>
      </c>
      <c r="B18" s="11" t="s">
        <v>56</v>
      </c>
      <c r="C18" s="13" t="s">
        <v>12</v>
      </c>
      <c r="D18" s="16" t="s">
        <v>53</v>
      </c>
      <c r="E18" s="12" t="s">
        <v>46</v>
      </c>
      <c r="F18" s="11" t="s">
        <v>20</v>
      </c>
      <c r="G18" s="11" t="s">
        <v>16</v>
      </c>
      <c r="H18" s="11">
        <v>2015</v>
      </c>
      <c r="I18" s="10">
        <v>1000</v>
      </c>
    </row>
    <row r="19" s="1" customFormat="1" ht="33.95" customHeight="1" spans="1:9">
      <c r="A19" s="10">
        <v>16</v>
      </c>
      <c r="B19" s="11" t="s">
        <v>57</v>
      </c>
      <c r="C19" s="11" t="s">
        <v>12</v>
      </c>
      <c r="D19" s="12" t="s">
        <v>50</v>
      </c>
      <c r="E19" s="12" t="s">
        <v>58</v>
      </c>
      <c r="F19" s="17" t="s">
        <v>20</v>
      </c>
      <c r="G19" s="11" t="s">
        <v>16</v>
      </c>
      <c r="H19" s="11">
        <v>2016</v>
      </c>
      <c r="I19" s="11">
        <v>1500</v>
      </c>
    </row>
    <row r="20" s="1" customFormat="1" ht="33.95" customHeight="1" spans="1:9">
      <c r="A20" s="10">
        <v>17</v>
      </c>
      <c r="B20" s="11" t="s">
        <v>59</v>
      </c>
      <c r="C20" s="11" t="s">
        <v>23</v>
      </c>
      <c r="D20" s="12" t="s">
        <v>60</v>
      </c>
      <c r="E20" s="12" t="s">
        <v>61</v>
      </c>
      <c r="F20" s="17" t="s">
        <v>20</v>
      </c>
      <c r="G20" s="11" t="s">
        <v>16</v>
      </c>
      <c r="H20" s="11">
        <v>2016</v>
      </c>
      <c r="I20" s="10">
        <v>1500</v>
      </c>
    </row>
    <row r="21" s="1" customFormat="1" ht="33.95" customHeight="1" spans="1:9">
      <c r="A21" s="10">
        <v>18</v>
      </c>
      <c r="B21" s="11" t="s">
        <v>62</v>
      </c>
      <c r="C21" s="13" t="s">
        <v>12</v>
      </c>
      <c r="D21" s="16" t="s">
        <v>48</v>
      </c>
      <c r="E21" s="12" t="s">
        <v>40</v>
      </c>
      <c r="F21" s="17" t="s">
        <v>20</v>
      </c>
      <c r="G21" s="11" t="s">
        <v>21</v>
      </c>
      <c r="H21" s="11">
        <v>2016</v>
      </c>
      <c r="I21" s="10">
        <v>1500</v>
      </c>
    </row>
    <row r="22" s="1" customFormat="1" ht="33.95" customHeight="1" spans="1:9">
      <c r="A22" s="10">
        <v>19</v>
      </c>
      <c r="B22" s="11" t="s">
        <v>63</v>
      </c>
      <c r="C22" s="13" t="s">
        <v>12</v>
      </c>
      <c r="D22" s="16" t="s">
        <v>64</v>
      </c>
      <c r="E22" s="14" t="s">
        <v>58</v>
      </c>
      <c r="F22" s="17" t="s">
        <v>20</v>
      </c>
      <c r="G22" s="11" t="s">
        <v>21</v>
      </c>
      <c r="H22" s="11">
        <v>2015</v>
      </c>
      <c r="I22" s="10">
        <v>1000</v>
      </c>
    </row>
    <row r="23" s="1" customFormat="1" ht="33.95" customHeight="1" spans="1:9">
      <c r="A23" s="10">
        <v>20</v>
      </c>
      <c r="B23" s="11" t="s">
        <v>65</v>
      </c>
      <c r="C23" s="11" t="s">
        <v>12</v>
      </c>
      <c r="D23" s="12" t="s">
        <v>60</v>
      </c>
      <c r="E23" s="12" t="s">
        <v>66</v>
      </c>
      <c r="F23" s="17" t="s">
        <v>20</v>
      </c>
      <c r="G23" s="11" t="s">
        <v>21</v>
      </c>
      <c r="H23" s="11">
        <v>2016</v>
      </c>
      <c r="I23" s="11">
        <v>1500</v>
      </c>
    </row>
    <row r="24" s="1" customFormat="1" ht="33.95" customHeight="1" spans="1:9">
      <c r="A24" s="10">
        <v>21</v>
      </c>
      <c r="B24" s="11" t="s">
        <v>67</v>
      </c>
      <c r="C24" s="13" t="s">
        <v>23</v>
      </c>
      <c r="D24" s="16" t="s">
        <v>60</v>
      </c>
      <c r="E24" s="12" t="s">
        <v>46</v>
      </c>
      <c r="F24" s="17" t="s">
        <v>20</v>
      </c>
      <c r="G24" s="11" t="s">
        <v>16</v>
      </c>
      <c r="H24" s="11" t="s">
        <v>68</v>
      </c>
      <c r="I24" s="10">
        <v>1500</v>
      </c>
    </row>
    <row r="25" s="3" customFormat="1" ht="33.95" customHeight="1" spans="1:9">
      <c r="A25" s="10">
        <v>22</v>
      </c>
      <c r="B25" s="11" t="s">
        <v>69</v>
      </c>
      <c r="C25" s="13" t="s">
        <v>23</v>
      </c>
      <c r="D25" s="16" t="s">
        <v>60</v>
      </c>
      <c r="E25" s="12" t="s">
        <v>70</v>
      </c>
      <c r="F25" s="11" t="s">
        <v>20</v>
      </c>
      <c r="G25" s="11" t="s">
        <v>26</v>
      </c>
      <c r="H25" s="11">
        <v>2015</v>
      </c>
      <c r="I25" s="10">
        <v>1000</v>
      </c>
    </row>
    <row r="26" s="3" customFormat="1" ht="33.95" customHeight="1" spans="1:9">
      <c r="A26" s="10">
        <v>23</v>
      </c>
      <c r="B26" s="11" t="s">
        <v>71</v>
      </c>
      <c r="C26" s="11" t="s">
        <v>12</v>
      </c>
      <c r="D26" s="12" t="s">
        <v>72</v>
      </c>
      <c r="E26" s="12" t="s">
        <v>29</v>
      </c>
      <c r="F26" s="17" t="s">
        <v>15</v>
      </c>
      <c r="G26" s="11" t="s">
        <v>21</v>
      </c>
      <c r="H26" s="11">
        <v>2016</v>
      </c>
      <c r="I26" s="11">
        <v>1500</v>
      </c>
    </row>
    <row r="27" s="3" customFormat="1" ht="33.95" customHeight="1" spans="1:9">
      <c r="A27" s="10">
        <v>24</v>
      </c>
      <c r="B27" s="11" t="s">
        <v>73</v>
      </c>
      <c r="C27" s="11" t="s">
        <v>12</v>
      </c>
      <c r="D27" s="12" t="s">
        <v>72</v>
      </c>
      <c r="E27" s="12" t="s">
        <v>74</v>
      </c>
      <c r="F27" s="17" t="s">
        <v>20</v>
      </c>
      <c r="G27" s="11" t="s">
        <v>26</v>
      </c>
      <c r="H27" s="11">
        <v>2016</v>
      </c>
      <c r="I27" s="11">
        <v>1500</v>
      </c>
    </row>
    <row r="28" s="3" customFormat="1" ht="33.95" customHeight="1" spans="1:9">
      <c r="A28" s="10">
        <v>25</v>
      </c>
      <c r="B28" s="11" t="s">
        <v>75</v>
      </c>
      <c r="C28" s="11" t="s">
        <v>23</v>
      </c>
      <c r="D28" s="12" t="s">
        <v>72</v>
      </c>
      <c r="E28" s="12" t="s">
        <v>76</v>
      </c>
      <c r="F28" s="17" t="s">
        <v>20</v>
      </c>
      <c r="G28" s="11" t="s">
        <v>26</v>
      </c>
      <c r="H28" s="11">
        <v>2014</v>
      </c>
      <c r="I28" s="11">
        <v>1000</v>
      </c>
    </row>
    <row r="29" s="3" customFormat="1" ht="33.95" customHeight="1" spans="1:9">
      <c r="A29" s="10">
        <v>26</v>
      </c>
      <c r="B29" s="11" t="s">
        <v>77</v>
      </c>
      <c r="C29" s="11" t="s">
        <v>23</v>
      </c>
      <c r="D29" s="12" t="s">
        <v>78</v>
      </c>
      <c r="E29" s="12" t="s">
        <v>35</v>
      </c>
      <c r="F29" s="17" t="s">
        <v>20</v>
      </c>
      <c r="G29" s="11" t="s">
        <v>26</v>
      </c>
      <c r="H29" s="11">
        <v>2014</v>
      </c>
      <c r="I29" s="11">
        <v>1000</v>
      </c>
    </row>
    <row r="30" s="3" customFormat="1" ht="33.95" customHeight="1" spans="1:9">
      <c r="A30" s="10">
        <v>27</v>
      </c>
      <c r="B30" s="11" t="s">
        <v>79</v>
      </c>
      <c r="C30" s="11" t="s">
        <v>12</v>
      </c>
      <c r="D30" s="12" t="s">
        <v>78</v>
      </c>
      <c r="E30" s="12" t="s">
        <v>43</v>
      </c>
      <c r="F30" s="17" t="s">
        <v>15</v>
      </c>
      <c r="G30" s="11" t="s">
        <v>21</v>
      </c>
      <c r="H30" s="11">
        <v>2016</v>
      </c>
      <c r="I30" s="11">
        <v>1500</v>
      </c>
    </row>
    <row r="31" s="3" customFormat="1" ht="33.95" customHeight="1" spans="1:9">
      <c r="A31" s="10">
        <v>28</v>
      </c>
      <c r="B31" s="11" t="s">
        <v>80</v>
      </c>
      <c r="C31" s="11" t="s">
        <v>12</v>
      </c>
      <c r="D31" s="12" t="s">
        <v>78</v>
      </c>
      <c r="E31" s="12" t="s">
        <v>29</v>
      </c>
      <c r="F31" s="17" t="s">
        <v>15</v>
      </c>
      <c r="G31" s="11" t="s">
        <v>21</v>
      </c>
      <c r="H31" s="11">
        <v>2015</v>
      </c>
      <c r="I31" s="11">
        <v>1000</v>
      </c>
    </row>
    <row r="32" s="3" customFormat="1" ht="33.95" customHeight="1" spans="1:9">
      <c r="A32" s="10">
        <v>29</v>
      </c>
      <c r="B32" s="11" t="s">
        <v>81</v>
      </c>
      <c r="C32" s="11" t="s">
        <v>23</v>
      </c>
      <c r="D32" s="12" t="s">
        <v>82</v>
      </c>
      <c r="E32" s="12" t="s">
        <v>83</v>
      </c>
      <c r="F32" s="17" t="s">
        <v>15</v>
      </c>
      <c r="G32" s="11" t="s">
        <v>21</v>
      </c>
      <c r="H32" s="11">
        <v>2016</v>
      </c>
      <c r="I32" s="11">
        <v>1500</v>
      </c>
    </row>
    <row r="33" s="3" customFormat="1" ht="33.95" customHeight="1" spans="1:9">
      <c r="A33" s="10">
        <v>30</v>
      </c>
      <c r="B33" s="11" t="s">
        <v>84</v>
      </c>
      <c r="C33" s="11" t="s">
        <v>12</v>
      </c>
      <c r="D33" s="12" t="s">
        <v>85</v>
      </c>
      <c r="E33" s="12" t="s">
        <v>19</v>
      </c>
      <c r="F33" s="17" t="s">
        <v>20</v>
      </c>
      <c r="G33" s="11" t="s">
        <v>26</v>
      </c>
      <c r="H33" s="11">
        <v>2016</v>
      </c>
      <c r="I33" s="11">
        <v>1500</v>
      </c>
    </row>
    <row r="34" s="3" customFormat="1" ht="33.95" customHeight="1" spans="1:9">
      <c r="A34" s="10">
        <v>31</v>
      </c>
      <c r="B34" s="11" t="s">
        <v>86</v>
      </c>
      <c r="C34" s="11" t="s">
        <v>23</v>
      </c>
      <c r="D34" s="12" t="s">
        <v>72</v>
      </c>
      <c r="E34" s="12" t="s">
        <v>74</v>
      </c>
      <c r="F34" s="17" t="s">
        <v>20</v>
      </c>
      <c r="G34" s="11" t="s">
        <v>21</v>
      </c>
      <c r="H34" s="11">
        <v>2016</v>
      </c>
      <c r="I34" s="11">
        <v>1500</v>
      </c>
    </row>
    <row r="35" s="3" customFormat="1" ht="33.95" customHeight="1" spans="1:9">
      <c r="A35" s="10">
        <v>32</v>
      </c>
      <c r="B35" s="11" t="s">
        <v>87</v>
      </c>
      <c r="C35" s="11" t="s">
        <v>12</v>
      </c>
      <c r="D35" s="12" t="s">
        <v>78</v>
      </c>
      <c r="E35" s="12" t="s">
        <v>58</v>
      </c>
      <c r="F35" s="17" t="s">
        <v>20</v>
      </c>
      <c r="G35" s="11" t="s">
        <v>21</v>
      </c>
      <c r="H35" s="11">
        <v>2016</v>
      </c>
      <c r="I35" s="11">
        <v>1500</v>
      </c>
    </row>
    <row r="36" s="3" customFormat="1" ht="33.95" customHeight="1" spans="1:9">
      <c r="A36" s="10">
        <v>33</v>
      </c>
      <c r="B36" s="11" t="s">
        <v>88</v>
      </c>
      <c r="C36" s="11" t="s">
        <v>23</v>
      </c>
      <c r="D36" s="12" t="s">
        <v>85</v>
      </c>
      <c r="E36" s="12" t="s">
        <v>89</v>
      </c>
      <c r="F36" s="17" t="s">
        <v>20</v>
      </c>
      <c r="G36" s="11" t="s">
        <v>21</v>
      </c>
      <c r="H36" s="11">
        <v>2016</v>
      </c>
      <c r="I36" s="11">
        <v>1500</v>
      </c>
    </row>
    <row r="37" s="3" customFormat="1" ht="33.95" customHeight="1" spans="1:9">
      <c r="A37" s="10">
        <v>34</v>
      </c>
      <c r="B37" s="11" t="s">
        <v>90</v>
      </c>
      <c r="C37" s="11" t="s">
        <v>23</v>
      </c>
      <c r="D37" s="12" t="s">
        <v>91</v>
      </c>
      <c r="E37" s="12" t="s">
        <v>58</v>
      </c>
      <c r="F37" s="17" t="s">
        <v>20</v>
      </c>
      <c r="G37" s="11" t="s">
        <v>21</v>
      </c>
      <c r="H37" s="11">
        <v>2014</v>
      </c>
      <c r="I37" s="11">
        <v>1000</v>
      </c>
    </row>
    <row r="38" s="3" customFormat="1" ht="33.95" customHeight="1" spans="1:9">
      <c r="A38" s="10">
        <v>35</v>
      </c>
      <c r="B38" s="11" t="s">
        <v>92</v>
      </c>
      <c r="C38" s="11" t="s">
        <v>12</v>
      </c>
      <c r="D38" s="12" t="s">
        <v>91</v>
      </c>
      <c r="E38" s="12" t="s">
        <v>93</v>
      </c>
      <c r="F38" s="11" t="s">
        <v>15</v>
      </c>
      <c r="G38" s="11" t="s">
        <v>21</v>
      </c>
      <c r="H38" s="11">
        <v>2016</v>
      </c>
      <c r="I38" s="11">
        <v>1500</v>
      </c>
    </row>
    <row r="39" s="3" customFormat="1" ht="33.95" customHeight="1" spans="1:9">
      <c r="A39" s="10">
        <v>36</v>
      </c>
      <c r="B39" s="11" t="s">
        <v>94</v>
      </c>
      <c r="C39" s="11" t="s">
        <v>12</v>
      </c>
      <c r="D39" s="12" t="s">
        <v>78</v>
      </c>
      <c r="E39" s="12" t="s">
        <v>95</v>
      </c>
      <c r="F39" s="17" t="s">
        <v>96</v>
      </c>
      <c r="G39" s="11" t="s">
        <v>97</v>
      </c>
      <c r="H39" s="11">
        <v>2016</v>
      </c>
      <c r="I39" s="11">
        <v>1500</v>
      </c>
    </row>
    <row r="40" s="3" customFormat="1" ht="33.95" customHeight="1" spans="1:9">
      <c r="A40" s="10">
        <v>37</v>
      </c>
      <c r="B40" s="11" t="s">
        <v>98</v>
      </c>
      <c r="C40" s="11" t="s">
        <v>12</v>
      </c>
      <c r="D40" s="18" t="s">
        <v>85</v>
      </c>
      <c r="E40" s="18" t="s">
        <v>61</v>
      </c>
      <c r="F40" s="19" t="s">
        <v>20</v>
      </c>
      <c r="G40" s="11" t="s">
        <v>26</v>
      </c>
      <c r="H40" s="11">
        <v>2014</v>
      </c>
      <c r="I40" s="11">
        <v>1000</v>
      </c>
    </row>
    <row r="41" s="3" customFormat="1" ht="33.95" customHeight="1" spans="1:9">
      <c r="A41" s="10">
        <v>38</v>
      </c>
      <c r="B41" s="11" t="s">
        <v>99</v>
      </c>
      <c r="C41" s="11" t="s">
        <v>12</v>
      </c>
      <c r="D41" s="18" t="s">
        <v>91</v>
      </c>
      <c r="E41" s="18" t="s">
        <v>95</v>
      </c>
      <c r="F41" s="19" t="s">
        <v>15</v>
      </c>
      <c r="G41" s="11" t="s">
        <v>26</v>
      </c>
      <c r="H41" s="11">
        <v>2016</v>
      </c>
      <c r="I41" s="11">
        <v>1500</v>
      </c>
    </row>
    <row r="42" s="3" customFormat="1" ht="33.95" customHeight="1" spans="1:9">
      <c r="A42" s="10">
        <v>39</v>
      </c>
      <c r="B42" s="11" t="s">
        <v>100</v>
      </c>
      <c r="C42" s="11" t="s">
        <v>23</v>
      </c>
      <c r="D42" s="18" t="s">
        <v>78</v>
      </c>
      <c r="E42" s="18" t="s">
        <v>29</v>
      </c>
      <c r="F42" s="19" t="s">
        <v>15</v>
      </c>
      <c r="G42" s="11" t="s">
        <v>26</v>
      </c>
      <c r="H42" s="11">
        <v>2016</v>
      </c>
      <c r="I42" s="11">
        <v>1500</v>
      </c>
    </row>
    <row r="43" s="3" customFormat="1" ht="33.95" customHeight="1" spans="1:9">
      <c r="A43" s="10">
        <v>40</v>
      </c>
      <c r="B43" s="11" t="s">
        <v>101</v>
      </c>
      <c r="C43" s="11" t="s">
        <v>23</v>
      </c>
      <c r="D43" s="18" t="s">
        <v>82</v>
      </c>
      <c r="E43" s="18" t="s">
        <v>102</v>
      </c>
      <c r="F43" s="19" t="s">
        <v>15</v>
      </c>
      <c r="G43" s="11" t="s">
        <v>26</v>
      </c>
      <c r="H43" s="11">
        <v>2014</v>
      </c>
      <c r="I43" s="11">
        <v>1000</v>
      </c>
    </row>
    <row r="44" s="3" customFormat="1" ht="33.95" customHeight="1" spans="1:9">
      <c r="A44" s="10">
        <v>41</v>
      </c>
      <c r="B44" s="11" t="s">
        <v>103</v>
      </c>
      <c r="C44" s="11" t="s">
        <v>12</v>
      </c>
      <c r="D44" s="18" t="s">
        <v>85</v>
      </c>
      <c r="E44" s="18" t="s">
        <v>51</v>
      </c>
      <c r="F44" s="19" t="s">
        <v>15</v>
      </c>
      <c r="G44" s="11" t="s">
        <v>26</v>
      </c>
      <c r="H44" s="11">
        <v>2014</v>
      </c>
      <c r="I44" s="11">
        <v>1000</v>
      </c>
    </row>
    <row r="45" customHeight="1" spans="1:9">
      <c r="A45" s="10">
        <v>42</v>
      </c>
      <c r="B45" s="11" t="s">
        <v>104</v>
      </c>
      <c r="C45" s="11" t="s">
        <v>23</v>
      </c>
      <c r="D45" s="11" t="s">
        <v>105</v>
      </c>
      <c r="E45" s="13" t="s">
        <v>54</v>
      </c>
      <c r="F45" s="20" t="s">
        <v>20</v>
      </c>
      <c r="G45" s="10">
        <v>2023.9</v>
      </c>
      <c r="H45" s="13" t="s">
        <v>106</v>
      </c>
      <c r="I45" s="11">
        <v>1500</v>
      </c>
    </row>
    <row r="46" customHeight="1" spans="1:9">
      <c r="A46" s="10">
        <v>43</v>
      </c>
      <c r="B46" s="13" t="s">
        <v>107</v>
      </c>
      <c r="C46" s="11" t="s">
        <v>23</v>
      </c>
      <c r="D46" s="11" t="s">
        <v>105</v>
      </c>
      <c r="E46" s="11" t="s">
        <v>108</v>
      </c>
      <c r="F46" s="11" t="s">
        <v>20</v>
      </c>
      <c r="G46" s="10">
        <v>2023.9</v>
      </c>
      <c r="H46" s="10" t="s">
        <v>109</v>
      </c>
      <c r="I46" s="10">
        <v>1500</v>
      </c>
    </row>
    <row r="47" customHeight="1" spans="1:9">
      <c r="A47" s="10">
        <v>44</v>
      </c>
      <c r="B47" s="11" t="s">
        <v>110</v>
      </c>
      <c r="C47" s="11" t="s">
        <v>23</v>
      </c>
      <c r="D47" s="11" t="s">
        <v>105</v>
      </c>
      <c r="E47" s="11" t="s">
        <v>111</v>
      </c>
      <c r="F47" s="11" t="s">
        <v>20</v>
      </c>
      <c r="G47" s="10">
        <v>2024.9</v>
      </c>
      <c r="H47" s="11" t="s">
        <v>112</v>
      </c>
      <c r="I47" s="11">
        <v>1000</v>
      </c>
    </row>
    <row r="48" customHeight="1" spans="1:9">
      <c r="A48" s="10">
        <v>45</v>
      </c>
      <c r="B48" s="11" t="s">
        <v>113</v>
      </c>
      <c r="C48" s="11" t="s">
        <v>12</v>
      </c>
      <c r="D48" s="11" t="s">
        <v>105</v>
      </c>
      <c r="E48" s="11" t="s">
        <v>58</v>
      </c>
      <c r="F48" s="11" t="s">
        <v>20</v>
      </c>
      <c r="G48" s="10">
        <v>2022.9</v>
      </c>
      <c r="H48" s="10" t="s">
        <v>109</v>
      </c>
      <c r="I48" s="11">
        <v>1500</v>
      </c>
    </row>
    <row r="49" customHeight="1" spans="1:9">
      <c r="A49" s="10">
        <v>46</v>
      </c>
      <c r="B49" s="11" t="s">
        <v>114</v>
      </c>
      <c r="C49" s="11" t="s">
        <v>12</v>
      </c>
      <c r="D49" s="13" t="s">
        <v>115</v>
      </c>
      <c r="E49" s="13" t="s">
        <v>116</v>
      </c>
      <c r="F49" s="20" t="s">
        <v>15</v>
      </c>
      <c r="G49" s="11">
        <v>2023.9</v>
      </c>
      <c r="H49" s="11">
        <v>2019</v>
      </c>
      <c r="I49" s="11">
        <v>1500</v>
      </c>
    </row>
    <row r="50" customHeight="1" spans="1:9">
      <c r="A50" s="10">
        <v>47</v>
      </c>
      <c r="B50" s="13" t="s">
        <v>117</v>
      </c>
      <c r="C50" s="13" t="s">
        <v>23</v>
      </c>
      <c r="D50" s="13" t="s">
        <v>118</v>
      </c>
      <c r="E50" s="13" t="s">
        <v>119</v>
      </c>
      <c r="F50" s="13" t="s">
        <v>15</v>
      </c>
      <c r="G50" s="13" t="s">
        <v>120</v>
      </c>
      <c r="H50" s="10">
        <v>2019</v>
      </c>
      <c r="I50" s="11">
        <v>1500</v>
      </c>
    </row>
    <row r="51" customHeight="1" spans="1:9">
      <c r="A51" s="10">
        <v>48</v>
      </c>
      <c r="B51" s="11" t="s">
        <v>121</v>
      </c>
      <c r="C51" s="11" t="s">
        <v>23</v>
      </c>
      <c r="D51" s="11" t="s">
        <v>122</v>
      </c>
      <c r="E51" s="11" t="s">
        <v>29</v>
      </c>
      <c r="F51" s="20" t="s">
        <v>15</v>
      </c>
      <c r="G51" s="11">
        <v>2022.9</v>
      </c>
      <c r="H51" s="11" t="s">
        <v>109</v>
      </c>
      <c r="I51" s="11">
        <v>1500</v>
      </c>
    </row>
    <row r="52" customHeight="1" spans="1:9">
      <c r="A52" s="10">
        <v>49</v>
      </c>
      <c r="B52" s="13" t="s">
        <v>123</v>
      </c>
      <c r="C52" s="13" t="s">
        <v>23</v>
      </c>
      <c r="D52" s="13" t="s">
        <v>124</v>
      </c>
      <c r="E52" s="13" t="s">
        <v>125</v>
      </c>
      <c r="F52" s="20" t="s">
        <v>20</v>
      </c>
      <c r="G52" s="13" t="s">
        <v>120</v>
      </c>
      <c r="H52" s="13" t="s">
        <v>109</v>
      </c>
      <c r="I52" s="11">
        <v>1500</v>
      </c>
    </row>
    <row r="53" customHeight="1" spans="1:9">
      <c r="A53" s="10">
        <v>50</v>
      </c>
      <c r="B53" s="11" t="s">
        <v>126</v>
      </c>
      <c r="C53" s="11" t="s">
        <v>12</v>
      </c>
      <c r="D53" s="11" t="s">
        <v>127</v>
      </c>
      <c r="E53" s="11" t="s">
        <v>25</v>
      </c>
      <c r="F53" s="20" t="s">
        <v>15</v>
      </c>
      <c r="G53" s="11">
        <v>2022.9</v>
      </c>
      <c r="H53" s="11" t="s">
        <v>128</v>
      </c>
      <c r="I53" s="11">
        <v>1500</v>
      </c>
    </row>
    <row r="54" customHeight="1" spans="1:9">
      <c r="A54" s="10">
        <v>51</v>
      </c>
      <c r="B54" s="11" t="s">
        <v>129</v>
      </c>
      <c r="C54" s="11" t="s">
        <v>12</v>
      </c>
      <c r="D54" s="11" t="s">
        <v>127</v>
      </c>
      <c r="E54" s="11" t="s">
        <v>130</v>
      </c>
      <c r="F54" s="20" t="s">
        <v>20</v>
      </c>
      <c r="G54" s="11">
        <v>2023.9</v>
      </c>
      <c r="H54" s="11" t="s">
        <v>109</v>
      </c>
      <c r="I54" s="11">
        <v>1500</v>
      </c>
    </row>
    <row r="55" customHeight="1" spans="1:9">
      <c r="A55" s="10">
        <v>52</v>
      </c>
      <c r="B55" s="11" t="s">
        <v>131</v>
      </c>
      <c r="C55" s="11" t="s">
        <v>12</v>
      </c>
      <c r="D55" s="11" t="s">
        <v>132</v>
      </c>
      <c r="E55" s="11" t="s">
        <v>29</v>
      </c>
      <c r="F55" s="20" t="s">
        <v>15</v>
      </c>
      <c r="G55" s="11">
        <v>2023.9</v>
      </c>
      <c r="H55" s="11" t="s">
        <v>109</v>
      </c>
      <c r="I55" s="11">
        <v>1500</v>
      </c>
    </row>
    <row r="56" customHeight="1" spans="1:9">
      <c r="A56" s="10">
        <v>53</v>
      </c>
      <c r="B56" s="11" t="s">
        <v>133</v>
      </c>
      <c r="C56" s="11" t="s">
        <v>12</v>
      </c>
      <c r="D56" s="11" t="s">
        <v>132</v>
      </c>
      <c r="E56" s="13" t="s">
        <v>134</v>
      </c>
      <c r="F56" s="20" t="s">
        <v>15</v>
      </c>
      <c r="G56" s="11">
        <v>2024.9</v>
      </c>
      <c r="H56" s="11" t="s">
        <v>109</v>
      </c>
      <c r="I56" s="11">
        <v>1500</v>
      </c>
    </row>
    <row r="57" customHeight="1" spans="1:9">
      <c r="A57" s="10">
        <v>54</v>
      </c>
      <c r="B57" s="11" t="s">
        <v>135</v>
      </c>
      <c r="C57" s="11" t="s">
        <v>23</v>
      </c>
      <c r="D57" s="11" t="s">
        <v>136</v>
      </c>
      <c r="E57" s="11" t="s">
        <v>46</v>
      </c>
      <c r="F57" s="20" t="s">
        <v>20</v>
      </c>
      <c r="G57" s="11">
        <v>2024.9</v>
      </c>
      <c r="H57" s="11" t="s">
        <v>106</v>
      </c>
      <c r="I57" s="11">
        <v>1500</v>
      </c>
    </row>
    <row r="58" customHeight="1" spans="1:9">
      <c r="A58" s="10">
        <v>55</v>
      </c>
      <c r="B58" s="13" t="s">
        <v>137</v>
      </c>
      <c r="C58" s="13" t="s">
        <v>23</v>
      </c>
      <c r="D58" s="11" t="s">
        <v>138</v>
      </c>
      <c r="E58" s="13" t="s">
        <v>139</v>
      </c>
      <c r="F58" s="20" t="s">
        <v>20</v>
      </c>
      <c r="G58" s="10">
        <v>2022.9</v>
      </c>
      <c r="H58" s="11" t="s">
        <v>106</v>
      </c>
      <c r="I58" s="11">
        <v>1500</v>
      </c>
    </row>
    <row r="59" customHeight="1" spans="1:9">
      <c r="A59" s="10">
        <v>56</v>
      </c>
      <c r="B59" s="11" t="s">
        <v>140</v>
      </c>
      <c r="C59" s="11" t="s">
        <v>12</v>
      </c>
      <c r="D59" s="11" t="s">
        <v>141</v>
      </c>
      <c r="E59" s="11" t="s">
        <v>29</v>
      </c>
      <c r="F59" s="11" t="s">
        <v>15</v>
      </c>
      <c r="G59" s="21" t="s">
        <v>142</v>
      </c>
      <c r="H59" s="11" t="s">
        <v>143</v>
      </c>
      <c r="I59" s="11">
        <v>1500</v>
      </c>
    </row>
    <row r="60" customHeight="1" spans="1:9">
      <c r="A60" s="10">
        <v>57</v>
      </c>
      <c r="B60" s="22" t="s">
        <v>144</v>
      </c>
      <c r="C60" s="13" t="s">
        <v>12</v>
      </c>
      <c r="D60" s="11" t="s">
        <v>141</v>
      </c>
      <c r="E60" s="11" t="s">
        <v>134</v>
      </c>
      <c r="F60" s="11" t="s">
        <v>15</v>
      </c>
      <c r="G60" s="23" t="s">
        <v>142</v>
      </c>
      <c r="H60" s="10" t="s">
        <v>143</v>
      </c>
      <c r="I60" s="10">
        <v>1500</v>
      </c>
    </row>
    <row r="61" customHeight="1" spans="1:9">
      <c r="A61" s="10">
        <v>58</v>
      </c>
      <c r="B61" s="22" t="s">
        <v>145</v>
      </c>
      <c r="C61" s="13" t="s">
        <v>23</v>
      </c>
      <c r="D61" s="13" t="s">
        <v>141</v>
      </c>
      <c r="E61" s="13" t="s">
        <v>146</v>
      </c>
      <c r="F61" s="13" t="s">
        <v>20</v>
      </c>
      <c r="G61" s="21" t="s">
        <v>147</v>
      </c>
      <c r="H61" s="13" t="s">
        <v>143</v>
      </c>
      <c r="I61" s="11">
        <v>1500</v>
      </c>
    </row>
    <row r="62" customHeight="1" spans="1:9">
      <c r="A62" s="10">
        <v>59</v>
      </c>
      <c r="B62" s="13" t="s">
        <v>148</v>
      </c>
      <c r="C62" s="13" t="s">
        <v>23</v>
      </c>
      <c r="D62" s="11" t="s">
        <v>149</v>
      </c>
      <c r="E62" s="13" t="s">
        <v>134</v>
      </c>
      <c r="F62" s="13" t="s">
        <v>15</v>
      </c>
      <c r="G62" s="13" t="s">
        <v>150</v>
      </c>
      <c r="H62" s="13" t="s">
        <v>143</v>
      </c>
      <c r="I62" s="11">
        <v>1500</v>
      </c>
    </row>
    <row r="63" customHeight="1" spans="1:9">
      <c r="A63" s="10">
        <v>60</v>
      </c>
      <c r="B63" s="11" t="s">
        <v>151</v>
      </c>
      <c r="C63" s="13" t="s">
        <v>23</v>
      </c>
      <c r="D63" s="13" t="s">
        <v>152</v>
      </c>
      <c r="E63" s="11" t="s">
        <v>29</v>
      </c>
      <c r="F63" s="11" t="s">
        <v>15</v>
      </c>
      <c r="G63" s="13" t="s">
        <v>147</v>
      </c>
      <c r="H63" s="13" t="s">
        <v>153</v>
      </c>
      <c r="I63" s="11">
        <v>1000</v>
      </c>
    </row>
    <row r="64" customHeight="1" spans="1:9">
      <c r="A64" s="10">
        <v>61</v>
      </c>
      <c r="B64" s="11" t="s">
        <v>154</v>
      </c>
      <c r="C64" s="11" t="s">
        <v>23</v>
      </c>
      <c r="D64" s="11" t="s">
        <v>152</v>
      </c>
      <c r="E64" s="24" t="s">
        <v>155</v>
      </c>
      <c r="F64" s="24" t="s">
        <v>20</v>
      </c>
      <c r="G64" s="21" t="s">
        <v>142</v>
      </c>
      <c r="H64" s="11" t="s">
        <v>156</v>
      </c>
      <c r="I64" s="11">
        <v>1500</v>
      </c>
    </row>
    <row r="65" customHeight="1" spans="1:9">
      <c r="A65" s="10">
        <v>62</v>
      </c>
      <c r="B65" s="22" t="s">
        <v>157</v>
      </c>
      <c r="C65" s="11" t="s">
        <v>12</v>
      </c>
      <c r="D65" s="11" t="s">
        <v>152</v>
      </c>
      <c r="E65" s="11" t="s">
        <v>43</v>
      </c>
      <c r="F65" s="11" t="s">
        <v>15</v>
      </c>
      <c r="G65" s="23">
        <v>44805</v>
      </c>
      <c r="H65" s="13" t="s">
        <v>153</v>
      </c>
      <c r="I65" s="11">
        <v>1000</v>
      </c>
    </row>
    <row r="66" customHeight="1" spans="1:9">
      <c r="A66" s="10">
        <v>63</v>
      </c>
      <c r="B66" s="11" t="s">
        <v>158</v>
      </c>
      <c r="C66" s="11" t="s">
        <v>23</v>
      </c>
      <c r="D66" s="11" t="s">
        <v>159</v>
      </c>
      <c r="E66" s="11" t="s">
        <v>160</v>
      </c>
      <c r="F66" s="13" t="s">
        <v>20</v>
      </c>
      <c r="G66" s="11">
        <v>2022.9</v>
      </c>
      <c r="H66" s="11" t="s">
        <v>30</v>
      </c>
      <c r="I66" s="11">
        <v>1500</v>
      </c>
    </row>
    <row r="67" customHeight="1" spans="1:9">
      <c r="A67" s="10">
        <v>64</v>
      </c>
      <c r="B67" s="11" t="s">
        <v>161</v>
      </c>
      <c r="C67" s="11" t="s">
        <v>23</v>
      </c>
      <c r="D67" s="11" t="s">
        <v>162</v>
      </c>
      <c r="E67" s="11" t="s">
        <v>163</v>
      </c>
      <c r="F67" s="20" t="s">
        <v>20</v>
      </c>
      <c r="G67" s="11">
        <v>2024.9</v>
      </c>
      <c r="H67" s="11" t="s">
        <v>164</v>
      </c>
      <c r="I67" s="11">
        <v>1500</v>
      </c>
    </row>
    <row r="68" customHeight="1" spans="1:9">
      <c r="A68" s="10">
        <v>65</v>
      </c>
      <c r="B68" s="13" t="s">
        <v>165</v>
      </c>
      <c r="C68" s="13" t="s">
        <v>12</v>
      </c>
      <c r="D68" s="13" t="s">
        <v>162</v>
      </c>
      <c r="E68" s="13" t="s">
        <v>166</v>
      </c>
      <c r="F68" s="20" t="s">
        <v>15</v>
      </c>
      <c r="G68" s="13" t="s">
        <v>120</v>
      </c>
      <c r="H68" s="13" t="s">
        <v>164</v>
      </c>
      <c r="I68" s="11">
        <v>1500</v>
      </c>
    </row>
    <row r="69" customHeight="1" spans="1:9">
      <c r="A69" s="10">
        <v>66</v>
      </c>
      <c r="B69" s="11" t="s">
        <v>167</v>
      </c>
      <c r="C69" s="11" t="s">
        <v>12</v>
      </c>
      <c r="D69" s="11" t="s">
        <v>168</v>
      </c>
      <c r="E69" s="13" t="s">
        <v>169</v>
      </c>
      <c r="F69" s="20" t="s">
        <v>20</v>
      </c>
      <c r="G69" s="11">
        <v>2022.9</v>
      </c>
      <c r="H69" s="13" t="s">
        <v>30</v>
      </c>
      <c r="I69" s="11">
        <v>1500</v>
      </c>
    </row>
    <row r="70" customHeight="1" spans="1:9">
      <c r="A70" s="10">
        <v>67</v>
      </c>
      <c r="B70" s="11" t="s">
        <v>170</v>
      </c>
      <c r="C70" s="11" t="s">
        <v>23</v>
      </c>
      <c r="D70" s="11" t="s">
        <v>171</v>
      </c>
      <c r="E70" s="11" t="s">
        <v>172</v>
      </c>
      <c r="F70" s="13" t="s">
        <v>20</v>
      </c>
      <c r="G70" s="11">
        <v>2022.9</v>
      </c>
      <c r="H70" s="11" t="s">
        <v>164</v>
      </c>
      <c r="I70" s="11">
        <v>1500</v>
      </c>
    </row>
    <row r="71" customHeight="1" spans="1:9">
      <c r="A71" s="10">
        <v>68</v>
      </c>
      <c r="B71" s="11" t="s">
        <v>173</v>
      </c>
      <c r="C71" s="11" t="s">
        <v>12</v>
      </c>
      <c r="D71" s="11" t="s">
        <v>174</v>
      </c>
      <c r="E71" s="11" t="s">
        <v>134</v>
      </c>
      <c r="F71" s="20" t="s">
        <v>15</v>
      </c>
      <c r="G71" s="11">
        <v>2022.9</v>
      </c>
      <c r="H71" s="11" t="s">
        <v>175</v>
      </c>
      <c r="I71" s="11">
        <v>1500</v>
      </c>
    </row>
    <row r="72" customHeight="1" spans="1:9">
      <c r="A72" s="10">
        <v>69</v>
      </c>
      <c r="B72" s="11" t="s">
        <v>176</v>
      </c>
      <c r="C72" s="11" t="s">
        <v>12</v>
      </c>
      <c r="D72" s="11" t="s">
        <v>177</v>
      </c>
      <c r="E72" s="25" t="s">
        <v>29</v>
      </c>
      <c r="F72" s="20" t="s">
        <v>15</v>
      </c>
      <c r="G72" s="11">
        <v>2023.9</v>
      </c>
      <c r="H72" s="11" t="s">
        <v>143</v>
      </c>
      <c r="I72" s="11">
        <v>1500</v>
      </c>
    </row>
    <row r="73" customHeight="1" spans="1:9">
      <c r="A73" s="10">
        <v>70</v>
      </c>
      <c r="B73" s="11" t="s">
        <v>178</v>
      </c>
      <c r="C73" s="11" t="s">
        <v>12</v>
      </c>
      <c r="D73" s="11" t="s">
        <v>179</v>
      </c>
      <c r="E73" s="11" t="s">
        <v>70</v>
      </c>
      <c r="F73" s="20" t="s">
        <v>20</v>
      </c>
      <c r="G73" s="10">
        <v>2023.9</v>
      </c>
      <c r="H73" s="11" t="s">
        <v>109</v>
      </c>
      <c r="I73" s="11">
        <v>1500</v>
      </c>
    </row>
    <row r="74" customHeight="1" spans="1:9">
      <c r="A74" s="10">
        <v>71</v>
      </c>
      <c r="B74" s="13" t="s">
        <v>180</v>
      </c>
      <c r="C74" s="11" t="s">
        <v>12</v>
      </c>
      <c r="D74" s="11" t="s">
        <v>179</v>
      </c>
      <c r="E74" s="13" t="s">
        <v>181</v>
      </c>
      <c r="F74" s="20" t="s">
        <v>20</v>
      </c>
      <c r="G74" s="10">
        <v>2023.9</v>
      </c>
      <c r="H74" s="11" t="s">
        <v>182</v>
      </c>
      <c r="I74" s="11">
        <v>1500</v>
      </c>
    </row>
    <row r="75" customHeight="1" spans="1:9">
      <c r="A75" s="10">
        <v>72</v>
      </c>
      <c r="B75" s="11" t="s">
        <v>183</v>
      </c>
      <c r="C75" s="11" t="s">
        <v>12</v>
      </c>
      <c r="D75" s="11" t="s">
        <v>184</v>
      </c>
      <c r="E75" s="11" t="s">
        <v>25</v>
      </c>
      <c r="F75" s="20" t="s">
        <v>15</v>
      </c>
      <c r="G75" s="10">
        <v>2023.9</v>
      </c>
      <c r="H75" s="11" t="s">
        <v>106</v>
      </c>
      <c r="I75" s="11">
        <v>1500</v>
      </c>
    </row>
    <row r="76" customHeight="1" spans="1:9">
      <c r="A76" s="10">
        <v>73</v>
      </c>
      <c r="B76" s="11" t="s">
        <v>185</v>
      </c>
      <c r="C76" s="11" t="s">
        <v>23</v>
      </c>
      <c r="D76" s="11" t="s">
        <v>186</v>
      </c>
      <c r="E76" s="11" t="s">
        <v>37</v>
      </c>
      <c r="F76" s="13" t="s">
        <v>15</v>
      </c>
      <c r="G76" s="10">
        <v>2023.9</v>
      </c>
      <c r="H76" s="11" t="s">
        <v>106</v>
      </c>
      <c r="I76" s="11">
        <v>1500</v>
      </c>
    </row>
    <row r="77" customHeight="1" spans="1:9">
      <c r="A77" s="10">
        <v>74</v>
      </c>
      <c r="B77" s="11" t="s">
        <v>187</v>
      </c>
      <c r="C77" s="11" t="s">
        <v>23</v>
      </c>
      <c r="D77" s="11" t="s">
        <v>188</v>
      </c>
      <c r="E77" s="11" t="s">
        <v>29</v>
      </c>
      <c r="F77" s="13" t="s">
        <v>15</v>
      </c>
      <c r="G77" s="10">
        <v>2023.9</v>
      </c>
      <c r="H77" s="11" t="s">
        <v>182</v>
      </c>
      <c r="I77" s="11">
        <v>1500</v>
      </c>
    </row>
    <row r="78" customHeight="1" spans="1:9">
      <c r="A78" s="10">
        <v>75</v>
      </c>
      <c r="B78" s="24" t="s">
        <v>189</v>
      </c>
      <c r="C78" s="24" t="s">
        <v>23</v>
      </c>
      <c r="D78" s="24" t="s">
        <v>190</v>
      </c>
      <c r="E78" s="24" t="s">
        <v>76</v>
      </c>
      <c r="F78" s="24" t="s">
        <v>20</v>
      </c>
      <c r="G78" s="24">
        <v>2022.9</v>
      </c>
      <c r="H78" s="24">
        <v>2016</v>
      </c>
      <c r="I78" s="24">
        <v>1500</v>
      </c>
    </row>
    <row r="79" customHeight="1" spans="1:9">
      <c r="A79" s="10">
        <v>76</v>
      </c>
      <c r="B79" s="24" t="s">
        <v>191</v>
      </c>
      <c r="C79" s="24" t="s">
        <v>12</v>
      </c>
      <c r="D79" s="24" t="s">
        <v>192</v>
      </c>
      <c r="E79" s="24" t="s">
        <v>43</v>
      </c>
      <c r="F79" s="24" t="s">
        <v>15</v>
      </c>
      <c r="G79" s="24">
        <v>2022.9</v>
      </c>
      <c r="H79" s="24">
        <v>2017</v>
      </c>
      <c r="I79" s="24">
        <v>1500</v>
      </c>
    </row>
    <row r="80" customHeight="1" spans="1:9">
      <c r="A80" s="10">
        <v>77</v>
      </c>
      <c r="B80" s="24" t="s">
        <v>193</v>
      </c>
      <c r="C80" s="24" t="s">
        <v>23</v>
      </c>
      <c r="D80" s="24" t="s">
        <v>194</v>
      </c>
      <c r="E80" s="24" t="s">
        <v>83</v>
      </c>
      <c r="F80" s="24" t="s">
        <v>15</v>
      </c>
      <c r="G80" s="24">
        <v>2022.9</v>
      </c>
      <c r="H80" s="24">
        <v>2015</v>
      </c>
      <c r="I80" s="24">
        <v>1000</v>
      </c>
    </row>
    <row r="81" customHeight="1" spans="1:9">
      <c r="A81" s="10">
        <v>78</v>
      </c>
      <c r="B81" s="24" t="s">
        <v>195</v>
      </c>
      <c r="C81" s="24" t="s">
        <v>23</v>
      </c>
      <c r="D81" s="24" t="s">
        <v>196</v>
      </c>
      <c r="E81" s="24" t="s">
        <v>197</v>
      </c>
      <c r="F81" s="24" t="s">
        <v>20</v>
      </c>
      <c r="G81" s="24">
        <v>2022.9</v>
      </c>
      <c r="H81" s="24">
        <v>2016</v>
      </c>
      <c r="I81" s="24">
        <v>1500</v>
      </c>
    </row>
    <row r="82" customHeight="1" spans="1:9">
      <c r="A82" s="10">
        <v>79</v>
      </c>
      <c r="B82" s="24" t="s">
        <v>198</v>
      </c>
      <c r="C82" s="24" t="s">
        <v>12</v>
      </c>
      <c r="D82" s="24" t="s">
        <v>199</v>
      </c>
      <c r="E82" s="24" t="s">
        <v>58</v>
      </c>
      <c r="F82" s="24" t="s">
        <v>20</v>
      </c>
      <c r="G82" s="24">
        <v>2023.9</v>
      </c>
      <c r="H82" s="24">
        <v>2016</v>
      </c>
      <c r="I82" s="24">
        <v>1500</v>
      </c>
    </row>
    <row r="83" customHeight="1" spans="1:9">
      <c r="A83" s="10">
        <v>80</v>
      </c>
      <c r="B83" s="24" t="s">
        <v>200</v>
      </c>
      <c r="C83" s="24" t="s">
        <v>12</v>
      </c>
      <c r="D83" s="24" t="s">
        <v>201</v>
      </c>
      <c r="E83" s="24" t="s">
        <v>202</v>
      </c>
      <c r="F83" s="24" t="s">
        <v>20</v>
      </c>
      <c r="G83" s="24">
        <v>2023.9</v>
      </c>
      <c r="H83" s="24">
        <v>2014</v>
      </c>
      <c r="I83" s="24">
        <v>1000</v>
      </c>
    </row>
    <row r="84" customHeight="1" spans="1:9">
      <c r="A84" s="10">
        <v>81</v>
      </c>
      <c r="B84" s="24" t="s">
        <v>203</v>
      </c>
      <c r="C84" s="24" t="s">
        <v>23</v>
      </c>
      <c r="D84" s="24" t="s">
        <v>204</v>
      </c>
      <c r="E84" s="24" t="s">
        <v>205</v>
      </c>
      <c r="F84" s="24" t="s">
        <v>20</v>
      </c>
      <c r="G84" s="24">
        <v>2023.9</v>
      </c>
      <c r="H84" s="24">
        <v>2014</v>
      </c>
      <c r="I84" s="24">
        <v>1000</v>
      </c>
    </row>
    <row r="85" customHeight="1" spans="1:9">
      <c r="A85" s="10">
        <v>82</v>
      </c>
      <c r="B85" s="24" t="s">
        <v>206</v>
      </c>
      <c r="C85" s="24" t="s">
        <v>23</v>
      </c>
      <c r="D85" s="24" t="s">
        <v>207</v>
      </c>
      <c r="E85" s="24" t="s">
        <v>29</v>
      </c>
      <c r="F85" s="24" t="s">
        <v>15</v>
      </c>
      <c r="G85" s="24">
        <v>2023.9</v>
      </c>
      <c r="H85" s="24">
        <v>2016</v>
      </c>
      <c r="I85" s="24">
        <v>1500</v>
      </c>
    </row>
    <row r="86" customHeight="1" spans="1:9">
      <c r="A86" s="10">
        <v>83</v>
      </c>
      <c r="B86" s="24" t="s">
        <v>208</v>
      </c>
      <c r="C86" s="24" t="s">
        <v>23</v>
      </c>
      <c r="D86" s="24" t="s">
        <v>209</v>
      </c>
      <c r="E86" s="24" t="s">
        <v>43</v>
      </c>
      <c r="F86" s="24" t="s">
        <v>15</v>
      </c>
      <c r="G86" s="24">
        <v>2023.9</v>
      </c>
      <c r="H86" s="24">
        <v>2018</v>
      </c>
      <c r="I86" s="24">
        <v>1500</v>
      </c>
    </row>
    <row r="87" customHeight="1" spans="1:9">
      <c r="A87" s="10">
        <v>84</v>
      </c>
      <c r="B87" s="24" t="s">
        <v>210</v>
      </c>
      <c r="C87" s="24" t="s">
        <v>12</v>
      </c>
      <c r="D87" s="24" t="s">
        <v>211</v>
      </c>
      <c r="E87" s="24" t="s">
        <v>212</v>
      </c>
      <c r="F87" s="24" t="s">
        <v>15</v>
      </c>
      <c r="G87" s="24">
        <v>2023.9</v>
      </c>
      <c r="H87" s="24">
        <v>2014</v>
      </c>
      <c r="I87" s="24">
        <v>1000</v>
      </c>
    </row>
    <row r="88" customHeight="1" spans="1:9">
      <c r="A88" s="10">
        <v>85</v>
      </c>
      <c r="B88" s="24" t="s">
        <v>213</v>
      </c>
      <c r="C88" s="24" t="s">
        <v>23</v>
      </c>
      <c r="D88" s="24" t="s">
        <v>214</v>
      </c>
      <c r="E88" s="24" t="s">
        <v>215</v>
      </c>
      <c r="F88" s="24" t="s">
        <v>20</v>
      </c>
      <c r="G88" s="24">
        <v>2023.9</v>
      </c>
      <c r="H88" s="24" t="s">
        <v>216</v>
      </c>
      <c r="I88" s="24">
        <v>1500</v>
      </c>
    </row>
    <row r="89" customHeight="1" spans="1:9">
      <c r="A89" s="10">
        <v>86</v>
      </c>
      <c r="B89" s="24" t="s">
        <v>217</v>
      </c>
      <c r="C89" s="24" t="s">
        <v>23</v>
      </c>
      <c r="D89" s="24" t="s">
        <v>218</v>
      </c>
      <c r="E89" s="24" t="s">
        <v>43</v>
      </c>
      <c r="F89" s="24" t="s">
        <v>15</v>
      </c>
      <c r="G89" s="24">
        <v>2024.9</v>
      </c>
      <c r="H89" s="24">
        <v>2016</v>
      </c>
      <c r="I89" s="24">
        <v>1500</v>
      </c>
    </row>
    <row r="90" customHeight="1" spans="1:9">
      <c r="A90" s="10">
        <v>87</v>
      </c>
      <c r="B90" s="24" t="s">
        <v>219</v>
      </c>
      <c r="C90" s="24" t="s">
        <v>23</v>
      </c>
      <c r="D90" s="24" t="s">
        <v>220</v>
      </c>
      <c r="E90" s="24" t="s">
        <v>70</v>
      </c>
      <c r="F90" s="24" t="s">
        <v>20</v>
      </c>
      <c r="G90" s="24">
        <v>2024.9</v>
      </c>
      <c r="H90" s="24">
        <v>2014</v>
      </c>
      <c r="I90" s="24">
        <v>1000</v>
      </c>
    </row>
    <row r="91" customHeight="1" spans="1:9">
      <c r="A91" s="10">
        <v>88</v>
      </c>
      <c r="B91" s="24" t="s">
        <v>221</v>
      </c>
      <c r="C91" s="24" t="s">
        <v>12</v>
      </c>
      <c r="D91" s="24" t="s">
        <v>222</v>
      </c>
      <c r="E91" s="24" t="s">
        <v>54</v>
      </c>
      <c r="F91" s="24" t="s">
        <v>20</v>
      </c>
      <c r="G91" s="24">
        <v>2024.9</v>
      </c>
      <c r="H91" s="24">
        <v>2017</v>
      </c>
      <c r="I91" s="24">
        <v>1500</v>
      </c>
    </row>
    <row r="92" customHeight="1" spans="1:9">
      <c r="A92" s="10">
        <v>89</v>
      </c>
      <c r="B92" s="24" t="s">
        <v>223</v>
      </c>
      <c r="C92" s="24" t="s">
        <v>23</v>
      </c>
      <c r="D92" s="24" t="s">
        <v>224</v>
      </c>
      <c r="E92" s="24" t="s">
        <v>76</v>
      </c>
      <c r="F92" s="24" t="s">
        <v>20</v>
      </c>
      <c r="G92" s="26">
        <v>2022.9</v>
      </c>
      <c r="H92" s="24" t="s">
        <v>68</v>
      </c>
      <c r="I92" s="24">
        <v>1500</v>
      </c>
    </row>
    <row r="93" customHeight="1" spans="1:9">
      <c r="A93" s="10">
        <v>90</v>
      </c>
      <c r="B93" s="24" t="s">
        <v>225</v>
      </c>
      <c r="C93" s="24" t="s">
        <v>23</v>
      </c>
      <c r="D93" s="24" t="s">
        <v>226</v>
      </c>
      <c r="E93" s="24" t="s">
        <v>58</v>
      </c>
      <c r="F93" s="24" t="s">
        <v>20</v>
      </c>
      <c r="G93" s="27" t="s">
        <v>227</v>
      </c>
      <c r="H93" s="24" t="s">
        <v>109</v>
      </c>
      <c r="I93" s="24">
        <v>1500</v>
      </c>
    </row>
    <row r="94" customHeight="1" spans="1:9">
      <c r="A94" s="10">
        <v>91</v>
      </c>
      <c r="B94" s="24" t="s">
        <v>228</v>
      </c>
      <c r="C94" s="24" t="s">
        <v>23</v>
      </c>
      <c r="D94" s="24" t="s">
        <v>229</v>
      </c>
      <c r="E94" s="24" t="s">
        <v>230</v>
      </c>
      <c r="F94" s="24" t="s">
        <v>20</v>
      </c>
      <c r="G94" s="27" t="s">
        <v>227</v>
      </c>
      <c r="H94" s="24" t="s">
        <v>231</v>
      </c>
      <c r="I94" s="24">
        <v>1500</v>
      </c>
    </row>
    <row r="95" customHeight="1" spans="1:9">
      <c r="A95" s="10">
        <v>92</v>
      </c>
      <c r="B95" s="24" t="s">
        <v>232</v>
      </c>
      <c r="C95" s="24" t="s">
        <v>23</v>
      </c>
      <c r="D95" s="24" t="s">
        <v>233</v>
      </c>
      <c r="E95" s="24" t="s">
        <v>163</v>
      </c>
      <c r="F95" s="24" t="s">
        <v>20</v>
      </c>
      <c r="G95" s="27" t="s">
        <v>120</v>
      </c>
      <c r="H95" s="24" t="s">
        <v>231</v>
      </c>
      <c r="I95" s="24">
        <v>1500</v>
      </c>
    </row>
    <row r="96" customHeight="1" spans="1:9">
      <c r="A96" s="10">
        <v>93</v>
      </c>
      <c r="B96" s="24" t="s">
        <v>234</v>
      </c>
      <c r="C96" s="24" t="s">
        <v>23</v>
      </c>
      <c r="D96" s="24" t="s">
        <v>235</v>
      </c>
      <c r="E96" s="24" t="s">
        <v>236</v>
      </c>
      <c r="F96" s="24" t="s">
        <v>20</v>
      </c>
      <c r="G96" s="27" t="s">
        <v>120</v>
      </c>
      <c r="H96" s="24" t="s">
        <v>237</v>
      </c>
      <c r="I96" s="24">
        <v>1500</v>
      </c>
    </row>
    <row r="97" customHeight="1" spans="1:9">
      <c r="A97" s="10">
        <v>94</v>
      </c>
      <c r="B97" s="24" t="s">
        <v>238</v>
      </c>
      <c r="C97" s="24" t="s">
        <v>12</v>
      </c>
      <c r="D97" s="24" t="s">
        <v>239</v>
      </c>
      <c r="E97" s="24" t="s">
        <v>66</v>
      </c>
      <c r="F97" s="24" t="s">
        <v>20</v>
      </c>
      <c r="G97" s="27" t="s">
        <v>120</v>
      </c>
      <c r="H97" s="24" t="s">
        <v>106</v>
      </c>
      <c r="I97" s="24">
        <v>1500</v>
      </c>
    </row>
    <row r="98" customHeight="1" spans="1:9">
      <c r="A98" s="10">
        <v>95</v>
      </c>
      <c r="B98" s="24" t="s">
        <v>240</v>
      </c>
      <c r="C98" s="24" t="s">
        <v>12</v>
      </c>
      <c r="D98" s="24" t="s">
        <v>241</v>
      </c>
      <c r="E98" s="24" t="s">
        <v>66</v>
      </c>
      <c r="F98" s="24" t="s">
        <v>20</v>
      </c>
      <c r="G98" s="27" t="s">
        <v>120</v>
      </c>
      <c r="H98" s="24" t="s">
        <v>231</v>
      </c>
      <c r="I98" s="24">
        <v>1500</v>
      </c>
    </row>
    <row r="99" customHeight="1" spans="1:9">
      <c r="A99" s="10">
        <v>96</v>
      </c>
      <c r="B99" s="24" t="s">
        <v>242</v>
      </c>
      <c r="C99" s="24" t="s">
        <v>12</v>
      </c>
      <c r="D99" s="24" t="s">
        <v>243</v>
      </c>
      <c r="E99" s="24" t="s">
        <v>29</v>
      </c>
      <c r="F99" s="24" t="s">
        <v>15</v>
      </c>
      <c r="G99" s="28">
        <v>2024.9</v>
      </c>
      <c r="H99" s="24" t="s">
        <v>106</v>
      </c>
      <c r="I99" s="24">
        <v>1500</v>
      </c>
    </row>
    <row r="100" customHeight="1" spans="1:9">
      <c r="A100" s="10">
        <v>97</v>
      </c>
      <c r="B100" s="24" t="s">
        <v>244</v>
      </c>
      <c r="C100" s="24" t="s">
        <v>12</v>
      </c>
      <c r="D100" s="24" t="s">
        <v>226</v>
      </c>
      <c r="E100" s="24" t="s">
        <v>245</v>
      </c>
      <c r="F100" s="24" t="s">
        <v>15</v>
      </c>
      <c r="G100" s="28">
        <v>2024.9</v>
      </c>
      <c r="H100" s="24" t="s">
        <v>109</v>
      </c>
      <c r="I100" s="24">
        <v>1500</v>
      </c>
    </row>
    <row r="101" customHeight="1" spans="1:9">
      <c r="A101" s="10">
        <v>98</v>
      </c>
      <c r="B101" s="24" t="s">
        <v>246</v>
      </c>
      <c r="C101" s="24" t="s">
        <v>23</v>
      </c>
      <c r="D101" s="24" t="s">
        <v>247</v>
      </c>
      <c r="E101" s="24" t="s">
        <v>83</v>
      </c>
      <c r="F101" s="24" t="s">
        <v>15</v>
      </c>
      <c r="G101" s="28">
        <v>2024.9</v>
      </c>
      <c r="H101" s="24" t="s">
        <v>106</v>
      </c>
      <c r="I101" s="24">
        <v>1500</v>
      </c>
    </row>
    <row r="102" customHeight="1" spans="1:9">
      <c r="A102" s="10">
        <v>99</v>
      </c>
      <c r="B102" s="11" t="s">
        <v>248</v>
      </c>
      <c r="C102" s="22" t="s">
        <v>23</v>
      </c>
      <c r="D102" s="22" t="s">
        <v>249</v>
      </c>
      <c r="E102" s="11" t="s">
        <v>250</v>
      </c>
      <c r="F102" s="11" t="s">
        <v>15</v>
      </c>
      <c r="G102" s="22">
        <v>2022.9</v>
      </c>
      <c r="H102" s="22">
        <v>2018</v>
      </c>
      <c r="I102" s="22">
        <v>1500</v>
      </c>
    </row>
    <row r="103" customHeight="1" spans="1:9">
      <c r="A103" s="10">
        <v>100</v>
      </c>
      <c r="B103" s="11" t="s">
        <v>251</v>
      </c>
      <c r="C103" s="22" t="s">
        <v>12</v>
      </c>
      <c r="D103" s="22" t="s">
        <v>252</v>
      </c>
      <c r="E103" s="11" t="s">
        <v>253</v>
      </c>
      <c r="F103" s="11" t="s">
        <v>15</v>
      </c>
      <c r="G103" s="22">
        <v>2022.9</v>
      </c>
      <c r="H103" s="22">
        <v>2019</v>
      </c>
      <c r="I103" s="22">
        <v>1500</v>
      </c>
    </row>
    <row r="104" customHeight="1" spans="1:9">
      <c r="A104" s="10">
        <v>101</v>
      </c>
      <c r="B104" s="11" t="s">
        <v>254</v>
      </c>
      <c r="C104" s="22" t="s">
        <v>23</v>
      </c>
      <c r="D104" s="22" t="s">
        <v>255</v>
      </c>
      <c r="E104" s="11" t="s">
        <v>256</v>
      </c>
      <c r="F104" s="11" t="s">
        <v>15</v>
      </c>
      <c r="G104" s="21" t="s">
        <v>227</v>
      </c>
      <c r="H104" s="22">
        <v>2016</v>
      </c>
      <c r="I104" s="22">
        <v>1500</v>
      </c>
    </row>
    <row r="105" customHeight="1" spans="1:9">
      <c r="A105" s="10">
        <v>102</v>
      </c>
      <c r="B105" s="11" t="s">
        <v>257</v>
      </c>
      <c r="C105" s="22" t="s">
        <v>23</v>
      </c>
      <c r="D105" s="22" t="s">
        <v>258</v>
      </c>
      <c r="E105" s="11" t="s">
        <v>259</v>
      </c>
      <c r="F105" s="11" t="s">
        <v>15</v>
      </c>
      <c r="G105" s="21" t="s">
        <v>120</v>
      </c>
      <c r="H105" s="22">
        <v>2016</v>
      </c>
      <c r="I105" s="22">
        <v>1500</v>
      </c>
    </row>
    <row r="106" customHeight="1" spans="1:9">
      <c r="A106" s="10">
        <v>103</v>
      </c>
      <c r="B106" s="11" t="s">
        <v>260</v>
      </c>
      <c r="C106" s="24" t="s">
        <v>23</v>
      </c>
      <c r="D106" s="29" t="s">
        <v>261</v>
      </c>
      <c r="E106" s="11" t="s">
        <v>262</v>
      </c>
      <c r="F106" s="11" t="s">
        <v>15</v>
      </c>
      <c r="G106" s="24">
        <v>2023.9</v>
      </c>
      <c r="H106" s="30">
        <v>2014</v>
      </c>
      <c r="I106" s="22">
        <v>1000</v>
      </c>
    </row>
    <row r="107" customHeight="1" spans="1:9">
      <c r="A107" s="10">
        <v>104</v>
      </c>
      <c r="B107" s="11" t="s">
        <v>263</v>
      </c>
      <c r="C107" s="24" t="s">
        <v>12</v>
      </c>
      <c r="D107" s="29" t="s">
        <v>264</v>
      </c>
      <c r="E107" s="11" t="s">
        <v>265</v>
      </c>
      <c r="F107" s="11" t="s">
        <v>15</v>
      </c>
      <c r="G107" s="24">
        <v>2023.9</v>
      </c>
      <c r="H107" s="30">
        <v>2015</v>
      </c>
      <c r="I107" s="22">
        <v>1000</v>
      </c>
    </row>
    <row r="108" customHeight="1" spans="1:9">
      <c r="A108" s="10">
        <v>105</v>
      </c>
      <c r="B108" s="11" t="s">
        <v>266</v>
      </c>
      <c r="C108" s="24" t="s">
        <v>12</v>
      </c>
      <c r="D108" s="29" t="s">
        <v>267</v>
      </c>
      <c r="E108" s="11" t="s">
        <v>265</v>
      </c>
      <c r="F108" s="11" t="s">
        <v>15</v>
      </c>
      <c r="G108" s="24">
        <v>2023.9</v>
      </c>
      <c r="H108" s="30">
        <v>2016</v>
      </c>
      <c r="I108" s="22">
        <v>1500</v>
      </c>
    </row>
    <row r="109" customHeight="1" spans="1:9">
      <c r="A109" s="10">
        <v>106</v>
      </c>
      <c r="B109" s="11" t="s">
        <v>268</v>
      </c>
      <c r="C109" s="24" t="s">
        <v>23</v>
      </c>
      <c r="D109" s="29" t="s">
        <v>261</v>
      </c>
      <c r="E109" s="19" t="s">
        <v>269</v>
      </c>
      <c r="F109" s="11" t="s">
        <v>15</v>
      </c>
      <c r="G109" s="24">
        <v>2024.9</v>
      </c>
      <c r="H109" s="30">
        <v>2016</v>
      </c>
      <c r="I109" s="22">
        <v>1500</v>
      </c>
    </row>
    <row r="110" customHeight="1" spans="1:9">
      <c r="A110" s="10">
        <v>107</v>
      </c>
      <c r="B110" s="11" t="s">
        <v>270</v>
      </c>
      <c r="C110" s="24" t="s">
        <v>23</v>
      </c>
      <c r="D110" s="29" t="s">
        <v>271</v>
      </c>
      <c r="E110" s="11" t="s">
        <v>272</v>
      </c>
      <c r="F110" s="11" t="s">
        <v>20</v>
      </c>
      <c r="G110" s="24">
        <v>2022.9</v>
      </c>
      <c r="H110" s="30">
        <v>2019</v>
      </c>
      <c r="I110" s="22">
        <v>1500</v>
      </c>
    </row>
    <row r="111" customHeight="1" spans="1:9">
      <c r="A111" s="10">
        <v>108</v>
      </c>
      <c r="B111" s="11" t="s">
        <v>273</v>
      </c>
      <c r="C111" s="22" t="s">
        <v>23</v>
      </c>
      <c r="D111" s="22" t="s">
        <v>255</v>
      </c>
      <c r="E111" s="11" t="s">
        <v>274</v>
      </c>
      <c r="F111" s="11" t="s">
        <v>20</v>
      </c>
      <c r="G111" s="31">
        <v>2022.9</v>
      </c>
      <c r="H111" s="22">
        <v>2018</v>
      </c>
      <c r="I111" s="22">
        <v>1500</v>
      </c>
    </row>
    <row r="112" customHeight="1" spans="1:9">
      <c r="A112" s="10">
        <v>109</v>
      </c>
      <c r="B112" s="11" t="s">
        <v>275</v>
      </c>
      <c r="C112" s="24" t="s">
        <v>12</v>
      </c>
      <c r="D112" s="29" t="s">
        <v>261</v>
      </c>
      <c r="E112" s="11" t="s">
        <v>276</v>
      </c>
      <c r="F112" s="11" t="s">
        <v>20</v>
      </c>
      <c r="G112" s="24">
        <v>2023.9</v>
      </c>
      <c r="H112" s="30" t="s">
        <v>30</v>
      </c>
      <c r="I112" s="22">
        <v>1500</v>
      </c>
    </row>
    <row r="113" customHeight="1" spans="1:9">
      <c r="A113" s="10">
        <v>110</v>
      </c>
      <c r="B113" s="11" t="s">
        <v>277</v>
      </c>
      <c r="C113" s="22" t="s">
        <v>23</v>
      </c>
      <c r="D113" s="22" t="s">
        <v>255</v>
      </c>
      <c r="E113" s="11" t="s">
        <v>278</v>
      </c>
      <c r="F113" s="11" t="s">
        <v>20</v>
      </c>
      <c r="G113" s="21" t="s">
        <v>279</v>
      </c>
      <c r="H113" s="22">
        <v>2016</v>
      </c>
      <c r="I113" s="22">
        <v>1500</v>
      </c>
    </row>
    <row r="114" customHeight="1" spans="1:9">
      <c r="A114" s="10">
        <v>111</v>
      </c>
      <c r="B114" s="22" t="s">
        <v>280</v>
      </c>
      <c r="C114" s="22" t="s">
        <v>12</v>
      </c>
      <c r="D114" s="22" t="s">
        <v>281</v>
      </c>
      <c r="E114" s="22" t="s">
        <v>134</v>
      </c>
      <c r="F114" s="22" t="s">
        <v>15</v>
      </c>
      <c r="G114" s="22">
        <v>2022.9</v>
      </c>
      <c r="H114" s="22">
        <v>2018</v>
      </c>
      <c r="I114" s="22">
        <v>1500</v>
      </c>
    </row>
    <row r="115" customHeight="1" spans="1:9">
      <c r="A115" s="10">
        <v>112</v>
      </c>
      <c r="B115" s="22" t="s">
        <v>282</v>
      </c>
      <c r="C115" s="22" t="s">
        <v>23</v>
      </c>
      <c r="D115" s="22" t="s">
        <v>281</v>
      </c>
      <c r="E115" s="22" t="s">
        <v>134</v>
      </c>
      <c r="F115" s="22" t="s">
        <v>15</v>
      </c>
      <c r="G115" s="22">
        <v>2022.9</v>
      </c>
      <c r="H115" s="22">
        <v>2018</v>
      </c>
      <c r="I115" s="22">
        <v>1500</v>
      </c>
    </row>
    <row r="116" customHeight="1" spans="1:9">
      <c r="A116" s="10">
        <v>113</v>
      </c>
      <c r="B116" s="22" t="s">
        <v>283</v>
      </c>
      <c r="C116" s="22" t="s">
        <v>23</v>
      </c>
      <c r="D116" s="22" t="s">
        <v>284</v>
      </c>
      <c r="E116" s="22" t="s">
        <v>285</v>
      </c>
      <c r="F116" s="22" t="s">
        <v>20</v>
      </c>
      <c r="G116" s="22">
        <v>2023.9</v>
      </c>
      <c r="H116" s="22">
        <v>2016</v>
      </c>
      <c r="I116" s="22">
        <v>1500</v>
      </c>
    </row>
    <row r="117" customHeight="1" spans="1:9">
      <c r="A117" s="10">
        <v>114</v>
      </c>
      <c r="B117" s="22" t="s">
        <v>266</v>
      </c>
      <c r="C117" s="22" t="s">
        <v>12</v>
      </c>
      <c r="D117" s="22" t="s">
        <v>286</v>
      </c>
      <c r="E117" s="22" t="s">
        <v>29</v>
      </c>
      <c r="F117" s="22" t="s">
        <v>15</v>
      </c>
      <c r="G117" s="22">
        <v>2024.9</v>
      </c>
      <c r="H117" s="22">
        <v>2016</v>
      </c>
      <c r="I117" s="22">
        <v>1500</v>
      </c>
    </row>
    <row r="118" customHeight="1" spans="1:9">
      <c r="A118" s="10">
        <v>115</v>
      </c>
      <c r="B118" s="22" t="s">
        <v>287</v>
      </c>
      <c r="C118" s="22" t="s">
        <v>12</v>
      </c>
      <c r="D118" s="22" t="s">
        <v>288</v>
      </c>
      <c r="E118" s="22" t="s">
        <v>289</v>
      </c>
      <c r="F118" s="22" t="s">
        <v>20</v>
      </c>
      <c r="G118" s="22">
        <v>2024.9</v>
      </c>
      <c r="H118" s="22">
        <v>2016</v>
      </c>
      <c r="I118" s="22">
        <v>1500</v>
      </c>
    </row>
    <row r="119" customHeight="1" spans="1:9">
      <c r="A119" s="10">
        <v>116</v>
      </c>
      <c r="B119" s="22" t="s">
        <v>290</v>
      </c>
      <c r="C119" s="22" t="s">
        <v>23</v>
      </c>
      <c r="D119" s="22" t="s">
        <v>291</v>
      </c>
      <c r="E119" s="22" t="s">
        <v>29</v>
      </c>
      <c r="F119" s="22" t="s">
        <v>15</v>
      </c>
      <c r="G119" s="22">
        <v>2024.9</v>
      </c>
      <c r="H119" s="22" t="s">
        <v>30</v>
      </c>
      <c r="I119" s="22">
        <v>1500</v>
      </c>
    </row>
    <row r="120" customHeight="1" spans="1:9">
      <c r="A120" s="10">
        <v>117</v>
      </c>
      <c r="B120" s="22" t="s">
        <v>292</v>
      </c>
      <c r="C120" s="22" t="s">
        <v>12</v>
      </c>
      <c r="D120" s="22" t="s">
        <v>293</v>
      </c>
      <c r="E120" s="22" t="s">
        <v>160</v>
      </c>
      <c r="F120" s="22" t="s">
        <v>20</v>
      </c>
      <c r="G120" s="22">
        <v>2023.09</v>
      </c>
      <c r="H120" s="22" t="s">
        <v>294</v>
      </c>
      <c r="I120" s="22">
        <v>1500</v>
      </c>
    </row>
    <row r="121" customHeight="1" spans="1:9">
      <c r="A121" s="10">
        <v>118</v>
      </c>
      <c r="B121" s="22" t="s">
        <v>295</v>
      </c>
      <c r="C121" s="22" t="s">
        <v>23</v>
      </c>
      <c r="D121" s="22" t="s">
        <v>296</v>
      </c>
      <c r="E121" s="22" t="s">
        <v>297</v>
      </c>
      <c r="F121" s="22" t="s">
        <v>20</v>
      </c>
      <c r="G121" s="22">
        <v>2024.09</v>
      </c>
      <c r="H121" s="10" t="s">
        <v>298</v>
      </c>
      <c r="I121" s="22">
        <v>1000</v>
      </c>
    </row>
    <row r="122" customHeight="1" spans="1:9">
      <c r="A122" s="10">
        <v>119</v>
      </c>
      <c r="B122" s="22" t="s">
        <v>299</v>
      </c>
      <c r="C122" s="22" t="s">
        <v>23</v>
      </c>
      <c r="D122" s="22" t="s">
        <v>300</v>
      </c>
      <c r="E122" s="22" t="s">
        <v>301</v>
      </c>
      <c r="F122" s="22" t="s">
        <v>15</v>
      </c>
      <c r="G122" s="22">
        <v>2022.09</v>
      </c>
      <c r="H122" s="22" t="s">
        <v>294</v>
      </c>
      <c r="I122" s="22">
        <v>1500</v>
      </c>
    </row>
    <row r="123" customHeight="1" spans="1:9">
      <c r="A123" s="10">
        <v>120</v>
      </c>
      <c r="B123" s="22" t="s">
        <v>302</v>
      </c>
      <c r="C123" s="22" t="s">
        <v>23</v>
      </c>
      <c r="D123" s="22" t="s">
        <v>293</v>
      </c>
      <c r="E123" s="22" t="s">
        <v>303</v>
      </c>
      <c r="F123" s="22" t="s">
        <v>20</v>
      </c>
      <c r="G123" s="22">
        <v>2022.09</v>
      </c>
      <c r="H123" s="22" t="s">
        <v>294</v>
      </c>
      <c r="I123" s="22">
        <v>1500</v>
      </c>
    </row>
    <row r="124" customHeight="1" spans="1:9">
      <c r="A124" s="10">
        <v>121</v>
      </c>
      <c r="B124" s="22" t="s">
        <v>304</v>
      </c>
      <c r="C124" s="22" t="s">
        <v>23</v>
      </c>
      <c r="D124" s="22" t="s">
        <v>293</v>
      </c>
      <c r="E124" s="22" t="s">
        <v>305</v>
      </c>
      <c r="F124" s="22" t="s">
        <v>15</v>
      </c>
      <c r="G124" s="22">
        <v>2022.09</v>
      </c>
      <c r="H124" s="22" t="s">
        <v>30</v>
      </c>
      <c r="I124" s="22">
        <v>1500</v>
      </c>
    </row>
    <row r="125" customHeight="1" spans="1:9">
      <c r="A125" s="10">
        <v>122</v>
      </c>
      <c r="B125" s="22" t="s">
        <v>306</v>
      </c>
      <c r="C125" s="22" t="s">
        <v>23</v>
      </c>
      <c r="D125" s="22" t="s">
        <v>296</v>
      </c>
      <c r="E125" s="22" t="s">
        <v>37</v>
      </c>
      <c r="F125" s="22" t="s">
        <v>15</v>
      </c>
      <c r="G125" s="22">
        <v>2024.09</v>
      </c>
      <c r="H125" s="10" t="s">
        <v>298</v>
      </c>
      <c r="I125" s="22">
        <v>1000</v>
      </c>
    </row>
    <row r="126" customHeight="1" spans="1:9">
      <c r="A126" s="10">
        <v>123</v>
      </c>
      <c r="B126" s="17" t="s">
        <v>307</v>
      </c>
      <c r="C126" s="22" t="s">
        <v>23</v>
      </c>
      <c r="D126" s="22" t="s">
        <v>308</v>
      </c>
      <c r="E126" s="17" t="s">
        <v>309</v>
      </c>
      <c r="F126" s="11" t="s">
        <v>15</v>
      </c>
      <c r="G126" s="22">
        <v>2022.9</v>
      </c>
      <c r="H126" s="22" t="s">
        <v>175</v>
      </c>
      <c r="I126" s="22">
        <v>1500</v>
      </c>
    </row>
    <row r="127" customHeight="1" spans="1:9">
      <c r="A127" s="10">
        <v>124</v>
      </c>
      <c r="B127" s="17" t="s">
        <v>310</v>
      </c>
      <c r="C127" s="22" t="s">
        <v>23</v>
      </c>
      <c r="D127" s="22" t="s">
        <v>311</v>
      </c>
      <c r="E127" s="17" t="s">
        <v>95</v>
      </c>
      <c r="F127" s="11" t="s">
        <v>15</v>
      </c>
      <c r="G127" s="22">
        <v>2022.9</v>
      </c>
      <c r="H127" s="22" t="s">
        <v>164</v>
      </c>
      <c r="I127" s="22">
        <v>1500</v>
      </c>
    </row>
    <row r="128" customHeight="1" spans="1:9">
      <c r="A128" s="10">
        <v>125</v>
      </c>
      <c r="B128" s="17" t="s">
        <v>312</v>
      </c>
      <c r="C128" s="22" t="s">
        <v>23</v>
      </c>
      <c r="D128" s="22" t="s">
        <v>313</v>
      </c>
      <c r="E128" s="17" t="s">
        <v>314</v>
      </c>
      <c r="F128" s="11" t="s">
        <v>15</v>
      </c>
      <c r="G128" s="21" t="s">
        <v>227</v>
      </c>
      <c r="H128" s="22" t="s">
        <v>143</v>
      </c>
      <c r="I128" s="22">
        <v>1500</v>
      </c>
    </row>
    <row r="129" customHeight="1" spans="1:9">
      <c r="A129" s="10">
        <v>126</v>
      </c>
      <c r="B129" s="11" t="s">
        <v>315</v>
      </c>
      <c r="C129" s="11" t="s">
        <v>12</v>
      </c>
      <c r="D129" s="11" t="s">
        <v>316</v>
      </c>
      <c r="E129" s="17" t="s">
        <v>134</v>
      </c>
      <c r="F129" s="11" t="s">
        <v>15</v>
      </c>
      <c r="G129" s="11">
        <v>2023.9</v>
      </c>
      <c r="H129" s="11" t="s">
        <v>164</v>
      </c>
      <c r="I129" s="11">
        <v>1500</v>
      </c>
    </row>
    <row r="130" customHeight="1" spans="1:9">
      <c r="A130" s="10">
        <v>127</v>
      </c>
      <c r="B130" s="11" t="s">
        <v>317</v>
      </c>
      <c r="C130" s="11" t="s">
        <v>23</v>
      </c>
      <c r="D130" s="11" t="s">
        <v>318</v>
      </c>
      <c r="E130" s="11" t="s">
        <v>319</v>
      </c>
      <c r="F130" s="11" t="s">
        <v>20</v>
      </c>
      <c r="G130" s="11">
        <v>2023.9</v>
      </c>
      <c r="H130" s="11">
        <v>2014</v>
      </c>
      <c r="I130" s="11">
        <v>1000</v>
      </c>
    </row>
    <row r="131" customHeight="1" spans="1:9">
      <c r="A131" s="10">
        <v>128</v>
      </c>
      <c r="B131" s="11" t="s">
        <v>320</v>
      </c>
      <c r="C131" s="11" t="s">
        <v>23</v>
      </c>
      <c r="D131" s="11" t="s">
        <v>321</v>
      </c>
      <c r="E131" s="11" t="s">
        <v>322</v>
      </c>
      <c r="F131" s="11" t="s">
        <v>20</v>
      </c>
      <c r="G131" s="11">
        <v>2023.9</v>
      </c>
      <c r="H131" s="11">
        <v>2016</v>
      </c>
      <c r="I131" s="11">
        <v>1500</v>
      </c>
    </row>
    <row r="132" customHeight="1" spans="1:9">
      <c r="A132" s="10">
        <v>129</v>
      </c>
      <c r="B132" s="11" t="s">
        <v>323</v>
      </c>
      <c r="C132" s="11" t="s">
        <v>12</v>
      </c>
      <c r="D132" s="11" t="s">
        <v>318</v>
      </c>
      <c r="E132" s="11" t="s">
        <v>160</v>
      </c>
      <c r="F132" s="11" t="s">
        <v>20</v>
      </c>
      <c r="G132" s="11">
        <v>2022.9</v>
      </c>
      <c r="H132" s="11">
        <v>2016</v>
      </c>
      <c r="I132" s="11">
        <v>1500</v>
      </c>
    </row>
    <row r="133" customHeight="1" spans="1:9">
      <c r="A133" s="10">
        <v>130</v>
      </c>
      <c r="B133" s="11" t="s">
        <v>324</v>
      </c>
      <c r="C133" s="11" t="s">
        <v>23</v>
      </c>
      <c r="D133" s="11" t="s">
        <v>325</v>
      </c>
      <c r="E133" s="11" t="s">
        <v>326</v>
      </c>
      <c r="F133" s="11" t="s">
        <v>20</v>
      </c>
      <c r="G133" s="11">
        <v>2022.9</v>
      </c>
      <c r="H133" s="11">
        <v>2016</v>
      </c>
      <c r="I133" s="11">
        <v>1500</v>
      </c>
    </row>
    <row r="134" customHeight="1" spans="1:9">
      <c r="A134" s="10">
        <v>131</v>
      </c>
      <c r="B134" s="11" t="s">
        <v>327</v>
      </c>
      <c r="C134" s="11" t="s">
        <v>12</v>
      </c>
      <c r="D134" s="11" t="s">
        <v>321</v>
      </c>
      <c r="E134" s="11" t="s">
        <v>61</v>
      </c>
      <c r="F134" s="11" t="s">
        <v>20</v>
      </c>
      <c r="G134" s="11">
        <v>2022.9</v>
      </c>
      <c r="H134" s="11">
        <v>2016</v>
      </c>
      <c r="I134" s="11">
        <v>1500</v>
      </c>
    </row>
    <row r="135" customHeight="1" spans="1:9">
      <c r="A135" s="10">
        <v>132</v>
      </c>
      <c r="B135" s="11" t="s">
        <v>328</v>
      </c>
      <c r="C135" s="11" t="s">
        <v>12</v>
      </c>
      <c r="D135" s="11" t="s">
        <v>318</v>
      </c>
      <c r="E135" s="11" t="s">
        <v>329</v>
      </c>
      <c r="F135" s="11" t="s">
        <v>15</v>
      </c>
      <c r="G135" s="11">
        <v>2023.9</v>
      </c>
      <c r="H135" s="11">
        <v>2016</v>
      </c>
      <c r="I135" s="11">
        <v>1500</v>
      </c>
    </row>
    <row r="136" customHeight="1" spans="1:9">
      <c r="A136" s="10">
        <v>133</v>
      </c>
      <c r="B136" s="11" t="s">
        <v>330</v>
      </c>
      <c r="C136" s="11" t="s">
        <v>12</v>
      </c>
      <c r="D136" s="11" t="s">
        <v>318</v>
      </c>
      <c r="E136" s="11" t="s">
        <v>43</v>
      </c>
      <c r="F136" s="11" t="s">
        <v>15</v>
      </c>
      <c r="G136" s="11">
        <v>2023.9</v>
      </c>
      <c r="H136" s="11">
        <v>2016</v>
      </c>
      <c r="I136" s="11">
        <v>1500</v>
      </c>
    </row>
    <row r="137" customHeight="1" spans="1:9">
      <c r="A137" s="10">
        <v>134</v>
      </c>
      <c r="B137" s="11" t="s">
        <v>331</v>
      </c>
      <c r="C137" s="11" t="s">
        <v>12</v>
      </c>
      <c r="D137" s="11" t="s">
        <v>332</v>
      </c>
      <c r="E137" s="11" t="s">
        <v>333</v>
      </c>
      <c r="F137" s="11" t="s">
        <v>15</v>
      </c>
      <c r="G137" s="11">
        <v>2023.9</v>
      </c>
      <c r="H137" s="11">
        <v>2015</v>
      </c>
      <c r="I137" s="11">
        <v>1000</v>
      </c>
    </row>
    <row r="138" customHeight="1" spans="1:9">
      <c r="A138" s="10">
        <v>135</v>
      </c>
      <c r="B138" s="11" t="s">
        <v>334</v>
      </c>
      <c r="C138" s="11" t="s">
        <v>12</v>
      </c>
      <c r="D138" s="11" t="s">
        <v>335</v>
      </c>
      <c r="E138" s="11" t="s">
        <v>93</v>
      </c>
      <c r="F138" s="11" t="s">
        <v>15</v>
      </c>
      <c r="G138" s="11">
        <v>2023.9</v>
      </c>
      <c r="H138" s="11">
        <v>2014</v>
      </c>
      <c r="I138" s="11">
        <v>1000</v>
      </c>
    </row>
    <row r="139" customHeight="1" spans="1:9">
      <c r="A139" s="10">
        <v>136</v>
      </c>
      <c r="B139" s="11" t="s">
        <v>336</v>
      </c>
      <c r="C139" s="11" t="s">
        <v>23</v>
      </c>
      <c r="D139" s="11" t="s">
        <v>332</v>
      </c>
      <c r="E139" s="11" t="s">
        <v>146</v>
      </c>
      <c r="F139" s="11" t="s">
        <v>20</v>
      </c>
      <c r="G139" s="11">
        <v>2023.9</v>
      </c>
      <c r="H139" s="11" t="s">
        <v>337</v>
      </c>
      <c r="I139" s="11">
        <v>1500</v>
      </c>
    </row>
    <row r="140" customHeight="1" spans="1:9">
      <c r="A140" s="10">
        <v>137</v>
      </c>
      <c r="B140" s="11" t="s">
        <v>338</v>
      </c>
      <c r="C140" s="11" t="s">
        <v>12</v>
      </c>
      <c r="D140" s="11" t="s">
        <v>332</v>
      </c>
      <c r="E140" s="11" t="s">
        <v>29</v>
      </c>
      <c r="F140" s="11" t="s">
        <v>15</v>
      </c>
      <c r="G140" s="11">
        <v>2024.9</v>
      </c>
      <c r="H140" s="11">
        <v>2016</v>
      </c>
      <c r="I140" s="11">
        <v>1500</v>
      </c>
    </row>
    <row r="141" customHeight="1" spans="1:9">
      <c r="A141" s="10">
        <v>138</v>
      </c>
      <c r="B141" s="11" t="s">
        <v>339</v>
      </c>
      <c r="C141" s="11" t="s">
        <v>12</v>
      </c>
      <c r="D141" s="11" t="s">
        <v>332</v>
      </c>
      <c r="E141" s="11" t="s">
        <v>29</v>
      </c>
      <c r="F141" s="11" t="s">
        <v>15</v>
      </c>
      <c r="G141" s="11">
        <v>2024.9</v>
      </c>
      <c r="H141" s="11">
        <v>2016</v>
      </c>
      <c r="I141" s="11">
        <v>1500</v>
      </c>
    </row>
    <row r="142" customHeight="1" spans="1:9">
      <c r="A142" s="10">
        <v>139</v>
      </c>
      <c r="B142" s="11" t="s">
        <v>340</v>
      </c>
      <c r="C142" s="11" t="s">
        <v>12</v>
      </c>
      <c r="D142" s="11" t="s">
        <v>321</v>
      </c>
      <c r="E142" s="11" t="s">
        <v>93</v>
      </c>
      <c r="F142" s="11" t="s">
        <v>15</v>
      </c>
      <c r="G142" s="11">
        <v>2024.9</v>
      </c>
      <c r="H142" s="11">
        <v>2015</v>
      </c>
      <c r="I142" s="11">
        <v>1000</v>
      </c>
    </row>
    <row r="143" customHeight="1" spans="1:9">
      <c r="A143" s="10">
        <v>140</v>
      </c>
      <c r="B143" s="11" t="s">
        <v>341</v>
      </c>
      <c r="C143" s="11" t="s">
        <v>23</v>
      </c>
      <c r="D143" s="11" t="s">
        <v>325</v>
      </c>
      <c r="E143" s="11" t="s">
        <v>25</v>
      </c>
      <c r="F143" s="11" t="s">
        <v>15</v>
      </c>
      <c r="G143" s="11">
        <v>2024.9</v>
      </c>
      <c r="H143" s="11">
        <v>2016</v>
      </c>
      <c r="I143" s="11">
        <v>1500</v>
      </c>
    </row>
    <row r="144" customHeight="1" spans="1:9">
      <c r="A144" s="10">
        <v>141</v>
      </c>
      <c r="B144" s="11" t="s">
        <v>342</v>
      </c>
      <c r="C144" s="11" t="s">
        <v>12</v>
      </c>
      <c r="D144" s="11" t="s">
        <v>325</v>
      </c>
      <c r="E144" s="11" t="s">
        <v>93</v>
      </c>
      <c r="F144" s="11" t="s">
        <v>15</v>
      </c>
      <c r="G144" s="11">
        <v>2024.9</v>
      </c>
      <c r="H144" s="11">
        <v>2016</v>
      </c>
      <c r="I144" s="11">
        <v>1500</v>
      </c>
    </row>
    <row r="145" customHeight="1" spans="1:9">
      <c r="A145" s="10">
        <v>142</v>
      </c>
      <c r="B145" s="11" t="s">
        <v>343</v>
      </c>
      <c r="C145" s="11" t="s">
        <v>12</v>
      </c>
      <c r="D145" s="11" t="s">
        <v>344</v>
      </c>
      <c r="E145" s="11" t="s">
        <v>25</v>
      </c>
      <c r="F145" s="11" t="s">
        <v>15</v>
      </c>
      <c r="G145" s="11">
        <v>2024.9</v>
      </c>
      <c r="H145" s="11">
        <v>2014</v>
      </c>
      <c r="I145" s="11">
        <v>1000</v>
      </c>
    </row>
    <row r="146" customHeight="1" spans="1:9">
      <c r="A146" s="32" t="s">
        <v>345</v>
      </c>
      <c r="B146" s="33"/>
      <c r="C146" s="33"/>
      <c r="D146" s="33"/>
      <c r="E146" s="33"/>
      <c r="F146" s="33"/>
      <c r="G146" s="33"/>
      <c r="H146" s="34"/>
      <c r="I146" s="35">
        <f>SUM(I4:I145)</f>
        <v>197000</v>
      </c>
    </row>
  </sheetData>
  <mergeCells count="3">
    <mergeCell ref="A1:I1"/>
    <mergeCell ref="A2:E2"/>
    <mergeCell ref="A146:H146"/>
  </mergeCells>
  <conditionalFormatting sqref="B60">
    <cfRule type="expression" dxfId="0" priority="18" stopIfTrue="1">
      <formula>AND(COUNTIF(#REF!,B60)&gt;1,NOT(ISBLANK(B60)))</formula>
    </cfRule>
  </conditionalFormatting>
  <conditionalFormatting sqref="B61:B63">
    <cfRule type="expression" dxfId="0" priority="17" stopIfTrue="1">
      <formula>AND(COUNTIF(#REF!,B61)&gt;1,NOT(ISBLANK(B61)))</formula>
    </cfRule>
  </conditionalFormatting>
  <conditionalFormatting sqref="B106:B112">
    <cfRule type="duplicateValues" dxfId="1" priority="6" stopIfTrue="1"/>
    <cfRule type="duplicateValues" dxfId="2" priority="5" stopIfTrue="1"/>
  </conditionalFormatting>
  <conditionalFormatting sqref="B126:B129">
    <cfRule type="duplicateValues" dxfId="1" priority="4" stopIfTrue="1"/>
    <cfRule type="duplicateValues" dxfId="2" priority="3" stopIfTrue="1"/>
  </conditionalFormatting>
  <conditionalFormatting sqref="B102:B105 B113">
    <cfRule type="duplicateValues" dxfId="1" priority="8" stopIfTrue="1"/>
    <cfRule type="duplicateValues" dxfId="2" priority="7" stopIfTrue="1"/>
  </conditionalFormatting>
  <printOptions horizontalCentered="1"/>
  <pageMargins left="0.196527777777778" right="0.196527777777778" top="0.747916666666667" bottom="0.747916666666667" header="0.314583333333333" footer="0.314583333333333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大橘为重</cp:lastModifiedBy>
  <dcterms:created xsi:type="dcterms:W3CDTF">2018-12-07T07:19:00Z</dcterms:created>
  <cp:lastPrinted>2021-06-19T08:52:00Z</cp:lastPrinted>
  <dcterms:modified xsi:type="dcterms:W3CDTF">2025-06-25T09:29:17Z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BC1969C7C9994DE19B09B870CA8E777F</vt:lpwstr>
  </property>
  <property fmtid="{D5CDD505-2E9C-101B-9397-08002B2CF9AE}" pid="4" name="KSOReadingLayout">
    <vt:bool>true</vt:bool>
  </property>
</Properties>
</file>